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95" windowHeight="12015" activeTab="0"/>
  </bookViews>
  <sheets>
    <sheet name="DSSV LOP HE LTC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T.Long</author>
  </authors>
  <commentList>
    <comment ref="K66" authorId="0">
      <text>
        <r>
          <rPr>
            <b/>
            <sz val="8"/>
            <rFont val="Tahoma"/>
            <family val="2"/>
          </rPr>
          <t>T.Long:</t>
        </r>
        <r>
          <rPr>
            <sz val="8"/>
            <rFont val="Tahoma"/>
            <family val="2"/>
          </rPr>
          <t xml:space="preserve">
Bo sung sau, chua nhap may Hau</t>
        </r>
      </text>
    </comment>
  </commentList>
</comments>
</file>

<file path=xl/sharedStrings.xml><?xml version="1.0" encoding="utf-8"?>
<sst xmlns="http://schemas.openxmlformats.org/spreadsheetml/2006/main" count="1054" uniqueCount="265">
  <si>
    <t>danh s¸ch sinh viªn c¸c líp häc hÌ 2013
liªn th«ng tõ trung cÊp lªn cao ®¼ng</t>
  </si>
  <si>
    <t>Tªn líp hÌ</t>
  </si>
  <si>
    <t>Thêi gian</t>
  </si>
  <si>
    <t>Phßng häc</t>
  </si>
  <si>
    <t>Ca häc</t>
  </si>
  <si>
    <t>§ît</t>
  </si>
  <si>
    <t>Cahoc</t>
  </si>
  <si>
    <t>TenTat</t>
  </si>
  <si>
    <t>Tªn m«n häc</t>
  </si>
  <si>
    <t>§VHT</t>
  </si>
  <si>
    <t>Hä vµ tªn sinh viªn</t>
  </si>
  <si>
    <t>Ngµy sinh</t>
  </si>
  <si>
    <t>Líp</t>
  </si>
  <si>
    <t>MaHSSV</t>
  </si>
  <si>
    <t>MST</t>
  </si>
  <si>
    <t>BËc ®µo t¹o</t>
  </si>
  <si>
    <t>Lo¹i h×nh ®µo t¹o</t>
  </si>
  <si>
    <t>HocLai</t>
  </si>
  <si>
    <t>MaKhoaH</t>
  </si>
  <si>
    <t>MaChuyenNganh</t>
  </si>
  <si>
    <t>Thoigianhoc</t>
  </si>
  <si>
    <t>IDPhanLoaiHP</t>
  </si>
  <si>
    <t>He13.LTC.001</t>
  </si>
  <si>
    <t>DLCM</t>
  </si>
  <si>
    <t>§­êng lèi c¸ch m¹ng cña §¶ng CSVN</t>
  </si>
  <si>
    <t>NguyÔn H¶i Anh</t>
  </si>
  <si>
    <t>LTC7.KT1</t>
  </si>
  <si>
    <t>TC07HNKT01002</t>
  </si>
  <si>
    <t>0206070050</t>
  </si>
  <si>
    <t>Cao ®¼ng</t>
  </si>
  <si>
    <t>§T Liªn th«ng hÖ chÝnh qui</t>
  </si>
  <si>
    <t>TC07HN</t>
  </si>
  <si>
    <t>KT</t>
  </si>
  <si>
    <t>TrÇn Trung Hµ</t>
  </si>
  <si>
    <t>TC07HNKT01015</t>
  </si>
  <si>
    <t>0206070063</t>
  </si>
  <si>
    <t>Phïng Mü LÖ</t>
  </si>
  <si>
    <t>TC07HNKT01025</t>
  </si>
  <si>
    <t>0206070073</t>
  </si>
  <si>
    <t>NguyÔn Kim Oanh</t>
  </si>
  <si>
    <t>TC07HNKT01033</t>
  </si>
  <si>
    <t>0206070081</t>
  </si>
  <si>
    <t>NguyÔn ThÞ Lan Ph­¬ng</t>
  </si>
  <si>
    <t>TC07HNKT01034</t>
  </si>
  <si>
    <t>0206070082</t>
  </si>
  <si>
    <t>TrÇn ThÞ Tho</t>
  </si>
  <si>
    <t>TC07HNKT01037</t>
  </si>
  <si>
    <t>0206070085</t>
  </si>
  <si>
    <t>Tr­¬ng V¨n §øc</t>
  </si>
  <si>
    <t>LTC7.KT2</t>
  </si>
  <si>
    <t>TC07HNKT02007</t>
  </si>
  <si>
    <t>0206070101</t>
  </si>
  <si>
    <t>NguyÔn ThÞ Kim Liªn</t>
  </si>
  <si>
    <t>TC07HNKT02017</t>
  </si>
  <si>
    <t>0206070111</t>
  </si>
  <si>
    <t>§µo ThÞ Thanh Minh</t>
  </si>
  <si>
    <t>TC07HNKT02020</t>
  </si>
  <si>
    <t>0206070114</t>
  </si>
  <si>
    <t>Vò ThÞ Ph­¬ng</t>
  </si>
  <si>
    <t>TC07HNKT02028</t>
  </si>
  <si>
    <t>0206070122</t>
  </si>
  <si>
    <t>Mai ThÞ Thanh Thuý</t>
  </si>
  <si>
    <t>TC07HNKT02033</t>
  </si>
  <si>
    <t>0206070127</t>
  </si>
  <si>
    <t>Ph¹m ThÞ HuyÒn Trang</t>
  </si>
  <si>
    <t>TC07HNKT02038</t>
  </si>
  <si>
    <t>0206070132</t>
  </si>
  <si>
    <t>NguyÔn Ngäc YÕn</t>
  </si>
  <si>
    <t>TC07HNKT02040</t>
  </si>
  <si>
    <t>0206070134</t>
  </si>
  <si>
    <t>NguyÔn ThÞ Lan Anh</t>
  </si>
  <si>
    <t>LTC7.QL1</t>
  </si>
  <si>
    <t>TC07HNQL01002</t>
  </si>
  <si>
    <t>0206070002</t>
  </si>
  <si>
    <t>QL</t>
  </si>
  <si>
    <t>NguyÔn ThÞ Chuyªn</t>
  </si>
  <si>
    <t>TC07HNQL01004</t>
  </si>
  <si>
    <t>0206070004</t>
  </si>
  <si>
    <t>NguyÔn ThÞ Dung</t>
  </si>
  <si>
    <t>TC07HNQL01007</t>
  </si>
  <si>
    <t>0206070007</t>
  </si>
  <si>
    <t>Bïi Ph¹m Ng©n Hµ</t>
  </si>
  <si>
    <t>TC07HNQL01016</t>
  </si>
  <si>
    <t>0206070016</t>
  </si>
  <si>
    <t>§Ëu ThÞ KiÒu</t>
  </si>
  <si>
    <t>TC07HNQL01021</t>
  </si>
  <si>
    <t>0206070021</t>
  </si>
  <si>
    <t>TrÇn ThÞ Thu</t>
  </si>
  <si>
    <t>TC07HNQL01037</t>
  </si>
  <si>
    <t>0206070037</t>
  </si>
  <si>
    <t>NguyÔn Trong Toµn</t>
  </si>
  <si>
    <t>TC07HNQL01041</t>
  </si>
  <si>
    <t>0206070041</t>
  </si>
  <si>
    <t>NguyÔn Xu©n Tïng</t>
  </si>
  <si>
    <t>TC07HNQL01044</t>
  </si>
  <si>
    <t>0206070044</t>
  </si>
  <si>
    <t>TrÇn V¨n Tïng</t>
  </si>
  <si>
    <t>TC07HNQL01045</t>
  </si>
  <si>
    <t>0206070045</t>
  </si>
  <si>
    <t>NguyÔn H¶i §¨ng</t>
  </si>
  <si>
    <t>TC07HNQL01049</t>
  </si>
  <si>
    <t>0206060010</t>
  </si>
  <si>
    <t>He13.LTC.001 Count</t>
  </si>
  <si>
    <t>He13.LTC.002</t>
  </si>
  <si>
    <t>DMLD</t>
  </si>
  <si>
    <t>§Þnh møc lao ®éng</t>
  </si>
  <si>
    <t>Lª ThÞ LÖ</t>
  </si>
  <si>
    <t>TC07HNQL01026</t>
  </si>
  <si>
    <t>0206070026</t>
  </si>
  <si>
    <t>He13.LTC.002 Count</t>
  </si>
  <si>
    <t>He13.LTC.003</t>
  </si>
  <si>
    <t>DSMT</t>
  </si>
  <si>
    <t>D©n sè vµ m«i tr­êng</t>
  </si>
  <si>
    <t>NguyÔn ThÞ ThuyÕt</t>
  </si>
  <si>
    <t>LTC5.QL2</t>
  </si>
  <si>
    <t>TC05HNQL02052</t>
  </si>
  <si>
    <t>26050107</t>
  </si>
  <si>
    <t>TC05HN</t>
  </si>
  <si>
    <t>He13.LTC.003 Count</t>
  </si>
  <si>
    <t>He13.LTC.004</t>
  </si>
  <si>
    <t>KHNL</t>
  </si>
  <si>
    <t>KÕ ho¹ch nh©n lùc</t>
  </si>
  <si>
    <t>TrÇn Mai Th­¬ng</t>
  </si>
  <si>
    <t>TC07HNQL01039</t>
  </si>
  <si>
    <t>0206070039</t>
  </si>
  <si>
    <t>He13.LTC.004 Count</t>
  </si>
  <si>
    <t>He13.LTC.007</t>
  </si>
  <si>
    <t>PTBCTC</t>
  </si>
  <si>
    <t>Ph©n tÝch b¸o c¸o tµi chÝnh</t>
  </si>
  <si>
    <t>TrÇn ThÞ Kim Chi</t>
  </si>
  <si>
    <t>TC07HNKT01006</t>
  </si>
  <si>
    <t>0206070054</t>
  </si>
  <si>
    <t>NguyÔn ThÞ §µo</t>
  </si>
  <si>
    <t>TC07HNKT01009</t>
  </si>
  <si>
    <t>0206070057</t>
  </si>
  <si>
    <t>He13.LTC.007 Count</t>
  </si>
  <si>
    <t>He13.LTC.008</t>
  </si>
  <si>
    <t>QHLD</t>
  </si>
  <si>
    <t>Quan hÖ lao ®éng</t>
  </si>
  <si>
    <t>He13.LTC.008 Count</t>
  </si>
  <si>
    <t>He13.LTC.011</t>
  </si>
  <si>
    <t>QTTCSN</t>
  </si>
  <si>
    <t>Qu¶n trÞ tµi chÝnh ®¬n vÞ HCSN</t>
  </si>
  <si>
    <t>Ph¹m ThÞ Minh Ph­¬ng</t>
  </si>
  <si>
    <t>TC07HNKT02027</t>
  </si>
  <si>
    <t>0206070121</t>
  </si>
  <si>
    <t>He13.LTC.011 Count</t>
  </si>
  <si>
    <t>He13.LTC.013</t>
  </si>
  <si>
    <t>TCC</t>
  </si>
  <si>
    <t>To¸n cao cÊp</t>
  </si>
  <si>
    <t>Lª ThÞ H¹nh</t>
  </si>
  <si>
    <t>LTC5.KT2</t>
  </si>
  <si>
    <t>TC05HNKT02023</t>
  </si>
  <si>
    <t>26050228</t>
  </si>
  <si>
    <t>Lª ThÞ Thu Thñy</t>
  </si>
  <si>
    <t>TC07HNKT01043</t>
  </si>
  <si>
    <t>0206070091</t>
  </si>
  <si>
    <t>Ph¹m V¨n §¹i</t>
  </si>
  <si>
    <t>LTC8.KT1</t>
  </si>
  <si>
    <t>TC08HNKT01002</t>
  </si>
  <si>
    <t>0206080002</t>
  </si>
  <si>
    <t>TC08HN</t>
  </si>
  <si>
    <t>NguyÔn Thu Hµ</t>
  </si>
  <si>
    <t>TC08HNKT01003</t>
  </si>
  <si>
    <t>0206080003</t>
  </si>
  <si>
    <t>NguyÔn V¨n H­ng</t>
  </si>
  <si>
    <t>TC08HNKT01004</t>
  </si>
  <si>
    <t>0206080004</t>
  </si>
  <si>
    <t>TrÇn ThÞ Mai Hoa</t>
  </si>
  <si>
    <t>TC08HNKT01006</t>
  </si>
  <si>
    <t>0206080006</t>
  </si>
  <si>
    <t>NguyÔn ThÞ Hµ Linh</t>
  </si>
  <si>
    <t>TC08HNKT01010</t>
  </si>
  <si>
    <t>0206080010</t>
  </si>
  <si>
    <t>Hoµng Minh LuyÖn</t>
  </si>
  <si>
    <t>TC08HNKT01011</t>
  </si>
  <si>
    <t>0206080011</t>
  </si>
  <si>
    <t>NguyÔn Quang Minh</t>
  </si>
  <si>
    <t>TC08HNKT01013</t>
  </si>
  <si>
    <t>0206080013</t>
  </si>
  <si>
    <t>He13.LTC.013 Count</t>
  </si>
  <si>
    <t>He13.LTC.014</t>
  </si>
  <si>
    <t>TTHCM</t>
  </si>
  <si>
    <t>T­ t­ëng Hå ChÝ Minh</t>
  </si>
  <si>
    <t>NguyÔn Tó Anh</t>
  </si>
  <si>
    <t>TC07HNKT01004</t>
  </si>
  <si>
    <t>0206070052</t>
  </si>
  <si>
    <t>TrÇn ThÞ H­¬ng</t>
  </si>
  <si>
    <t>TC07HNKT01012</t>
  </si>
  <si>
    <t>0206070060</t>
  </si>
  <si>
    <t>Lª ThÞ KiÒu Anh</t>
  </si>
  <si>
    <t>TC07HNKT02002</t>
  </si>
  <si>
    <t>0206070096</t>
  </si>
  <si>
    <t>He13.LTC.014 Count</t>
  </si>
  <si>
    <t>He13.LTC.015</t>
  </si>
  <si>
    <t>TTLD</t>
  </si>
  <si>
    <t>ThÞ tr­êng lao ®éng</t>
  </si>
  <si>
    <t>He13.LTC.015 Count</t>
  </si>
  <si>
    <t>He13.LTC.016</t>
  </si>
  <si>
    <t>XSTK</t>
  </si>
  <si>
    <t>Lý thuyÕt x¸c suÊt vµ thèng kª to¸n</t>
  </si>
  <si>
    <t>NguyÔn Hoµng Dòng</t>
  </si>
  <si>
    <t>LTC6.QL1</t>
  </si>
  <si>
    <t>TC06HNQL01009</t>
  </si>
  <si>
    <t>0206060009</t>
  </si>
  <si>
    <t>TC06HN</t>
  </si>
  <si>
    <t>Lý thuyÕt x¸c suÊt vµ thèng kÕ to¸n</t>
  </si>
  <si>
    <t>TrÇn ThÞ Ph­¬ng Thuý</t>
  </si>
  <si>
    <t>LTC6K.T1</t>
  </si>
  <si>
    <t>020660133</t>
  </si>
  <si>
    <t>NguyÔn ThÞ ThuËn</t>
  </si>
  <si>
    <t>TC07HNKT01039</t>
  </si>
  <si>
    <t>0206070087</t>
  </si>
  <si>
    <t>TrÇn V¨n TuÊn</t>
  </si>
  <si>
    <t>TC07HNKT01046</t>
  </si>
  <si>
    <t>0206070094</t>
  </si>
  <si>
    <t>§Æng ViÖt Anh</t>
  </si>
  <si>
    <t>TC07HNKT02004</t>
  </si>
  <si>
    <t>0206070098</t>
  </si>
  <si>
    <t>Cï ThÞ Dung</t>
  </si>
  <si>
    <t>TC07HNKT02006</t>
  </si>
  <si>
    <t>0206070100</t>
  </si>
  <si>
    <t>Chu ThÞ H»ng</t>
  </si>
  <si>
    <t>TC07HNKT02013</t>
  </si>
  <si>
    <t>0206070107</t>
  </si>
  <si>
    <t>Mai ThÞ Thuú Linh</t>
  </si>
  <si>
    <t>TC07HNKT02016</t>
  </si>
  <si>
    <t>0206070110</t>
  </si>
  <si>
    <t>Lª ThÞ Thuû</t>
  </si>
  <si>
    <t>TC07HNKT02032</t>
  </si>
  <si>
    <t>0206070126</t>
  </si>
  <si>
    <t>Mai ThÞ Th¶o</t>
  </si>
  <si>
    <t>TC07HNKT02036</t>
  </si>
  <si>
    <t>0206070130</t>
  </si>
  <si>
    <t>Lª Thuú Dinh</t>
  </si>
  <si>
    <t>TC07HNQL01005</t>
  </si>
  <si>
    <t>0206070005</t>
  </si>
  <si>
    <t>TrÇn ThÞ Hoµi</t>
  </si>
  <si>
    <t>TC07HNQL01011</t>
  </si>
  <si>
    <t>0206070011</t>
  </si>
  <si>
    <t>TC07HNQL01013</t>
  </si>
  <si>
    <t>0206070013</t>
  </si>
  <si>
    <t>Lª ThÞ H­¬ng</t>
  </si>
  <si>
    <t>TC07HNQL01014</t>
  </si>
  <si>
    <t>0206070014</t>
  </si>
  <si>
    <t>NguyÔn ThÞ Liªn</t>
  </si>
  <si>
    <t>TC07HNQL01022</t>
  </si>
  <si>
    <t>0206070022</t>
  </si>
  <si>
    <t>Lª ThÞ Thanh LiÔu</t>
  </si>
  <si>
    <t>TC07HNQL01023</t>
  </si>
  <si>
    <t>0206070023</t>
  </si>
  <si>
    <t>Lª ThÞ Thuú Loan</t>
  </si>
  <si>
    <t>TC07HNQL01024</t>
  </si>
  <si>
    <t>0206070024</t>
  </si>
  <si>
    <t>NguyÔn Thµnh Nam</t>
  </si>
  <si>
    <t>TC07HNQL01028</t>
  </si>
  <si>
    <t>0206070028</t>
  </si>
  <si>
    <t>NguyÔn ThÞ Hång Ph­íc</t>
  </si>
  <si>
    <t>TC07HNQL01031</t>
  </si>
  <si>
    <t>0206070031</t>
  </si>
  <si>
    <t>NguyÔn Thanh S¬n</t>
  </si>
  <si>
    <t>TC07HNQL01033</t>
  </si>
  <si>
    <t>0206070033</t>
  </si>
  <si>
    <t>He13.LTC.016 Count</t>
  </si>
  <si>
    <t>Grand Count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</si>
</sst>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.VnCooperH"/>
      <family val="2"/>
    </font>
    <font>
      <sz val="10"/>
      <color indexed="8"/>
      <name val="Arial"/>
      <family val="2"/>
    </font>
    <font>
      <b/>
      <sz val="10"/>
      <color indexed="8"/>
      <name val=".VnArial Narrow"/>
      <family val="2"/>
    </font>
    <font>
      <sz val="10"/>
      <color indexed="8"/>
      <name val=".VnArial Narrow"/>
      <family val="2"/>
    </font>
    <font>
      <b/>
      <sz val="10"/>
      <color indexed="8"/>
      <name val=".VnTime"/>
      <family val="2"/>
    </font>
    <font>
      <sz val="10"/>
      <name val=".VnArial Narrow"/>
      <family val="2"/>
    </font>
    <font>
      <sz val="10"/>
      <color indexed="10"/>
      <name val=".VnArial Narrow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.VnCooperH"/>
      <family val="2"/>
    </font>
    <font>
      <sz val="10"/>
      <color rgb="FFFF0000"/>
      <name val=".VnArial Narrow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20" fillId="33" borderId="11" xfId="55" applyFont="1" applyFill="1" applyBorder="1" applyAlignment="1">
      <alignment horizontal="center"/>
      <protection/>
    </xf>
    <xf numFmtId="0" fontId="21" fillId="33" borderId="11" xfId="55" applyFont="1" applyFill="1" applyBorder="1" applyAlignment="1">
      <alignment horizontal="center"/>
      <protection/>
    </xf>
    <xf numFmtId="0" fontId="22" fillId="33" borderId="11" xfId="56" applyFont="1" applyFill="1" applyBorder="1" applyAlignment="1">
      <alignment horizontal="center" vertical="center"/>
      <protection/>
    </xf>
    <xf numFmtId="0" fontId="20" fillId="33" borderId="11" xfId="55" applyFont="1" applyFill="1" applyBorder="1" applyAlignment="1">
      <alignment horizontal="center" vertical="center"/>
      <protection/>
    </xf>
    <xf numFmtId="0" fontId="41" fillId="0" borderId="0" xfId="0" applyFont="1" applyAlignment="1">
      <alignment/>
    </xf>
    <xf numFmtId="0" fontId="21" fillId="0" borderId="12" xfId="55" applyFont="1" applyFill="1" applyBorder="1" applyAlignment="1">
      <alignment wrapText="1"/>
      <protection/>
    </xf>
    <xf numFmtId="0" fontId="21" fillId="0" borderId="12" xfId="55" applyFont="1" applyFill="1" applyBorder="1" applyAlignment="1">
      <alignment horizontal="center" vertical="center" wrapText="1"/>
      <protection/>
    </xf>
    <xf numFmtId="164" fontId="21" fillId="0" borderId="12" xfId="55" applyNumberFormat="1" applyFont="1" applyFill="1" applyBorder="1" applyAlignment="1">
      <alignment horizontal="center" vertical="center" wrapText="1"/>
      <protection/>
    </xf>
    <xf numFmtId="0" fontId="21" fillId="0" borderId="12" xfId="55" applyFont="1" applyFill="1" applyBorder="1" applyAlignment="1">
      <alignment horizontal="right" wrapText="1"/>
      <protection/>
    </xf>
    <xf numFmtId="0" fontId="20" fillId="0" borderId="12" xfId="55" applyFont="1" applyFill="1" applyBorder="1" applyAlignment="1">
      <alignment wrapText="1"/>
      <protection/>
    </xf>
    <xf numFmtId="0" fontId="23" fillId="0" borderId="12" xfId="55" applyFont="1" applyFill="1" applyBorder="1" applyAlignment="1">
      <alignment wrapText="1"/>
      <protection/>
    </xf>
    <xf numFmtId="0" fontId="23" fillId="0" borderId="12" xfId="55" applyFont="1" applyFill="1" applyBorder="1" applyAlignment="1">
      <alignment horizontal="center" vertical="center" wrapText="1"/>
      <protection/>
    </xf>
    <xf numFmtId="164" fontId="23" fillId="0" borderId="12" xfId="55" applyNumberFormat="1" applyFont="1" applyFill="1" applyBorder="1" applyAlignment="1">
      <alignment horizontal="center" vertical="center" wrapText="1"/>
      <protection/>
    </xf>
    <xf numFmtId="0" fontId="44" fillId="0" borderId="12" xfId="55" applyFont="1" applyFill="1" applyBorder="1" applyAlignment="1">
      <alignment wrapText="1"/>
      <protection/>
    </xf>
    <xf numFmtId="0" fontId="44" fillId="0" borderId="12" xfId="55" applyFont="1" applyFill="1" applyBorder="1" applyAlignment="1" quotePrefix="1">
      <alignment wrapText="1"/>
      <protection/>
    </xf>
    <xf numFmtId="0" fontId="44" fillId="0" borderId="12" xfId="55" applyFont="1" applyFill="1" applyBorder="1" applyAlignment="1">
      <alignment horizontal="right" wrapText="1"/>
      <protection/>
    </xf>
    <xf numFmtId="0" fontId="42" fillId="0" borderId="0" xfId="0" applyFont="1" applyAlignment="1">
      <alignment/>
    </xf>
    <xf numFmtId="0" fontId="20" fillId="0" borderId="13" xfId="55" applyFont="1" applyFill="1" applyBorder="1" applyAlignment="1">
      <alignment wrapText="1"/>
      <protection/>
    </xf>
    <xf numFmtId="0" fontId="21" fillId="0" borderId="13" xfId="55" applyFont="1" applyFill="1" applyBorder="1" applyAlignment="1">
      <alignment wrapText="1"/>
      <protection/>
    </xf>
    <xf numFmtId="0" fontId="21" fillId="0" borderId="13" xfId="55" applyFont="1" applyFill="1" applyBorder="1" applyAlignment="1">
      <alignment horizontal="center" vertical="center" wrapText="1"/>
      <protection/>
    </xf>
    <xf numFmtId="164" fontId="21" fillId="0" borderId="13" xfId="55" applyNumberFormat="1" applyFont="1" applyFill="1" applyBorder="1" applyAlignment="1">
      <alignment horizontal="center" vertical="center" wrapText="1"/>
      <protection/>
    </xf>
    <xf numFmtId="0" fontId="21" fillId="0" borderId="13" xfId="55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 lop" xfId="55"/>
    <cellStyle name="Normal_Loph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esktop\Anh%20Long%2025-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 muc lop he (Final) (2)"/>
      <sheetName val="Danh muc lop he (Final)"/>
      <sheetName val="LOP HE"/>
      <sheetName val="Tong"/>
      <sheetName val="Khong co lop"/>
      <sheetName val="Co lop"/>
      <sheetName val="Gan SV theo lop"/>
      <sheetName val="Gan SV-Tong"/>
      <sheetName val="DS theo ten"/>
      <sheetName val="DS theo lop he"/>
      <sheetName val="DSSV LOP HE "/>
      <sheetName val="DSSV LOP HE DH"/>
      <sheetName val="DSSV LOP HE CD"/>
      <sheetName val="DSSV LOP HE TC"/>
      <sheetName val="DSSV LOP HE LCD"/>
      <sheetName val="DSSV LOP HE LTD"/>
      <sheetName val="DSSV LOP HE LTC"/>
      <sheetName val="Sheet3"/>
    </sheetNames>
    <sheetDataSet>
      <sheetData sheetId="1">
        <row r="3">
          <cell r="B3" t="str">
            <v>He13.CD.001</v>
          </cell>
          <cell r="C3" t="str">
            <v>ASXH2</v>
          </cell>
          <cell r="D3" t="str">
            <v>An sinh x· héi II</v>
          </cell>
          <cell r="E3">
            <v>9</v>
          </cell>
          <cell r="F3">
            <v>0</v>
          </cell>
          <cell r="G3">
            <v>0</v>
          </cell>
          <cell r="H3">
            <v>3</v>
          </cell>
          <cell r="I3" t="str">
            <v>He13.CD.001-11</v>
          </cell>
          <cell r="J3" t="str">
            <v>D113</v>
          </cell>
          <cell r="K3" t="str">
            <v>01/7 - 11/7/2013</v>
          </cell>
          <cell r="L3" t="str">
            <v>S¸ng</v>
          </cell>
          <cell r="M3">
            <v>1</v>
          </cell>
          <cell r="N3">
            <v>1</v>
          </cell>
          <cell r="O3">
            <v>8</v>
          </cell>
          <cell r="P3" t="str">
            <v>B502</v>
          </cell>
          <cell r="Q3" t="str">
            <v>CD</v>
          </cell>
        </row>
        <row r="4">
          <cell r="B4" t="str">
            <v>He13.CD.002</v>
          </cell>
          <cell r="C4" t="str">
            <v>ASXH1</v>
          </cell>
          <cell r="D4" t="str">
            <v>An sinh x· héi I</v>
          </cell>
          <cell r="E4">
            <v>12</v>
          </cell>
          <cell r="F4">
            <v>0</v>
          </cell>
          <cell r="G4">
            <v>0</v>
          </cell>
          <cell r="H4">
            <v>4</v>
          </cell>
          <cell r="I4" t="str">
            <v>He13.CD.002-21</v>
          </cell>
          <cell r="J4" t="str">
            <v>D214</v>
          </cell>
          <cell r="K4" t="str">
            <v>16/7 - 25/7/2013</v>
          </cell>
          <cell r="L4" t="str">
            <v>S¸ng</v>
          </cell>
          <cell r="M4">
            <v>2</v>
          </cell>
          <cell r="N4">
            <v>1</v>
          </cell>
          <cell r="O4">
            <v>25</v>
          </cell>
          <cell r="P4" t="str">
            <v>E407</v>
          </cell>
          <cell r="Q4" t="str">
            <v>CD</v>
          </cell>
        </row>
        <row r="5">
          <cell r="B5" t="str">
            <v>He13.CD.003</v>
          </cell>
          <cell r="C5" t="str">
            <v>ASXH3</v>
          </cell>
          <cell r="D5" t="str">
            <v>An sinh x· héi III</v>
          </cell>
          <cell r="E5">
            <v>12</v>
          </cell>
          <cell r="F5">
            <v>0</v>
          </cell>
          <cell r="G5">
            <v>0</v>
          </cell>
          <cell r="H5">
            <v>4</v>
          </cell>
          <cell r="I5" t="str">
            <v>He13.CD.003-12</v>
          </cell>
          <cell r="J5" t="str">
            <v>D124</v>
          </cell>
          <cell r="K5" t="str">
            <v>01/7 - 13/7/2013</v>
          </cell>
          <cell r="L5" t="str">
            <v>ChiÒu</v>
          </cell>
          <cell r="M5">
            <v>1</v>
          </cell>
          <cell r="N5">
            <v>2</v>
          </cell>
          <cell r="O5">
            <v>16</v>
          </cell>
          <cell r="P5" t="str">
            <v>E303</v>
          </cell>
          <cell r="Q5" t="str">
            <v>CD</v>
          </cell>
        </row>
        <row r="6">
          <cell r="B6" t="str">
            <v>He13.CD.004</v>
          </cell>
          <cell r="C6" t="str">
            <v>BHHT</v>
          </cell>
          <cell r="D6" t="str">
            <v>B¶o hiÓm h­u trÝ</v>
          </cell>
          <cell r="E6">
            <v>9</v>
          </cell>
          <cell r="F6">
            <v>0</v>
          </cell>
          <cell r="G6">
            <v>0</v>
          </cell>
          <cell r="H6">
            <v>3</v>
          </cell>
          <cell r="I6" t="str">
            <v>He13.CD.004-22</v>
          </cell>
          <cell r="J6" t="str">
            <v>D223</v>
          </cell>
          <cell r="K6" t="str">
            <v>16/7 - 23/7/2013</v>
          </cell>
          <cell r="L6" t="str">
            <v>ChiÒu</v>
          </cell>
          <cell r="M6">
            <v>2</v>
          </cell>
          <cell r="N6">
            <v>2</v>
          </cell>
          <cell r="O6">
            <v>2</v>
          </cell>
          <cell r="P6" t="str">
            <v>B303</v>
          </cell>
          <cell r="Q6" t="str">
            <v>CD</v>
          </cell>
        </row>
        <row r="7">
          <cell r="B7" t="str">
            <v>He13.CD.005</v>
          </cell>
          <cell r="C7" t="str">
            <v>BHLD</v>
          </cell>
          <cell r="D7" t="str">
            <v>B¶o hé lao ®éng</v>
          </cell>
          <cell r="E7">
            <v>12</v>
          </cell>
          <cell r="F7">
            <v>0</v>
          </cell>
          <cell r="G7">
            <v>0</v>
          </cell>
          <cell r="H7">
            <v>4</v>
          </cell>
          <cell r="I7" t="str">
            <v>He13.CD.005-11</v>
          </cell>
          <cell r="J7" t="str">
            <v>D114</v>
          </cell>
          <cell r="K7" t="str">
            <v>01/7 - 13/7/2013</v>
          </cell>
          <cell r="L7" t="str">
            <v>S¸ng</v>
          </cell>
          <cell r="M7">
            <v>1</v>
          </cell>
          <cell r="N7">
            <v>1</v>
          </cell>
          <cell r="O7">
            <v>20</v>
          </cell>
          <cell r="P7" t="str">
            <v>E402</v>
          </cell>
          <cell r="Q7" t="str">
            <v>CD</v>
          </cell>
        </row>
        <row r="8">
          <cell r="B8" t="str">
            <v>He13.CD.006</v>
          </cell>
          <cell r="C8" t="str">
            <v>BHTM1</v>
          </cell>
          <cell r="D8" t="str">
            <v>B¶o hiÓm th­¬ng m¹i I</v>
          </cell>
          <cell r="E8">
            <v>9</v>
          </cell>
          <cell r="F8">
            <v>0</v>
          </cell>
          <cell r="G8">
            <v>0</v>
          </cell>
          <cell r="H8">
            <v>3</v>
          </cell>
          <cell r="I8" t="str">
            <v>He13.CD.006-21</v>
          </cell>
          <cell r="J8" t="str">
            <v>D213</v>
          </cell>
          <cell r="K8" t="str">
            <v>16/7 - 23/7/2013</v>
          </cell>
          <cell r="L8" t="str">
            <v>S¸ng</v>
          </cell>
          <cell r="M8">
            <v>2</v>
          </cell>
          <cell r="N8">
            <v>1</v>
          </cell>
          <cell r="O8">
            <v>5</v>
          </cell>
          <cell r="P8" t="str">
            <v>B403</v>
          </cell>
          <cell r="Q8" t="str">
            <v>CD</v>
          </cell>
        </row>
        <row r="9">
          <cell r="B9" t="str">
            <v>He13.CD.007</v>
          </cell>
          <cell r="C9" t="str">
            <v>BHTM2</v>
          </cell>
          <cell r="D9" t="str">
            <v>B¶o hiÓm th­¬ng m¹i II</v>
          </cell>
          <cell r="E9">
            <v>9</v>
          </cell>
          <cell r="F9">
            <v>0</v>
          </cell>
          <cell r="G9">
            <v>0</v>
          </cell>
          <cell r="H9">
            <v>3</v>
          </cell>
          <cell r="I9" t="str">
            <v>He13.CD.007-12</v>
          </cell>
          <cell r="J9" t="str">
            <v>D123</v>
          </cell>
          <cell r="K9" t="str">
            <v>01/7 - 11/7/2013</v>
          </cell>
          <cell r="L9" t="str">
            <v>ChiÒu</v>
          </cell>
          <cell r="M9">
            <v>1</v>
          </cell>
          <cell r="N9">
            <v>2</v>
          </cell>
          <cell r="O9">
            <v>4</v>
          </cell>
          <cell r="P9" t="str">
            <v>B402</v>
          </cell>
          <cell r="Q9" t="str">
            <v>CD</v>
          </cell>
        </row>
        <row r="10">
          <cell r="B10" t="str">
            <v>He13.CD.008</v>
          </cell>
          <cell r="C10" t="str">
            <v>BHTN</v>
          </cell>
          <cell r="D10" t="str">
            <v>B¶o hiÓm thÊt nghiÖp</v>
          </cell>
          <cell r="E10">
            <v>9</v>
          </cell>
          <cell r="F10">
            <v>0</v>
          </cell>
          <cell r="G10">
            <v>0</v>
          </cell>
          <cell r="H10">
            <v>3</v>
          </cell>
          <cell r="I10" t="str">
            <v>He13.CD.008-22</v>
          </cell>
          <cell r="J10" t="str">
            <v>D223</v>
          </cell>
          <cell r="K10" t="str">
            <v>16/7 - 23/7/2013</v>
          </cell>
          <cell r="L10" t="str">
            <v>ChiÒu</v>
          </cell>
          <cell r="M10">
            <v>2</v>
          </cell>
          <cell r="N10">
            <v>2</v>
          </cell>
          <cell r="O10">
            <v>3</v>
          </cell>
          <cell r="P10" t="str">
            <v>B401</v>
          </cell>
          <cell r="Q10" t="str">
            <v>CD</v>
          </cell>
        </row>
        <row r="11">
          <cell r="B11" t="str">
            <v>He13.CD.009</v>
          </cell>
          <cell r="C11" t="str">
            <v>BHXH</v>
          </cell>
          <cell r="D11" t="str">
            <v>B¶o hiÓm x· héi</v>
          </cell>
          <cell r="E11">
            <v>15</v>
          </cell>
          <cell r="F11">
            <v>0</v>
          </cell>
          <cell r="G11">
            <v>0</v>
          </cell>
          <cell r="H11">
            <v>5</v>
          </cell>
          <cell r="I11" t="str">
            <v>He13.CD.009-11</v>
          </cell>
          <cell r="J11" t="str">
            <v>D115</v>
          </cell>
          <cell r="K11" t="str">
            <v>01/7 - 15/7/2013</v>
          </cell>
          <cell r="L11" t="str">
            <v>S¸ng</v>
          </cell>
          <cell r="M11">
            <v>1</v>
          </cell>
          <cell r="N11">
            <v>1</v>
          </cell>
          <cell r="O11">
            <v>37</v>
          </cell>
          <cell r="P11" t="str">
            <v>F303</v>
          </cell>
          <cell r="Q11" t="str">
            <v>CD</v>
          </cell>
        </row>
        <row r="12">
          <cell r="B12" t="str">
            <v>He13.CD.010</v>
          </cell>
          <cell r="C12" t="str">
            <v>BHXH</v>
          </cell>
          <cell r="D12" t="str">
            <v>B¶o hiÓm x· héi</v>
          </cell>
          <cell r="E12">
            <v>15</v>
          </cell>
          <cell r="F12">
            <v>0</v>
          </cell>
          <cell r="G12">
            <v>0</v>
          </cell>
          <cell r="H12">
            <v>5</v>
          </cell>
          <cell r="I12" t="str">
            <v>He13.CD.010-21</v>
          </cell>
          <cell r="J12" t="str">
            <v>D215</v>
          </cell>
          <cell r="K12" t="str">
            <v>12/7 - 23/7/2013</v>
          </cell>
          <cell r="L12" t="str">
            <v>S¸ng</v>
          </cell>
          <cell r="M12">
            <v>2</v>
          </cell>
          <cell r="N12">
            <v>1</v>
          </cell>
          <cell r="O12">
            <v>8</v>
          </cell>
          <cell r="P12" t="str">
            <v>B502</v>
          </cell>
          <cell r="Q12" t="str">
            <v>CD</v>
          </cell>
        </row>
        <row r="13">
          <cell r="B13" t="str">
            <v>He13.CD.011</v>
          </cell>
          <cell r="C13" t="str">
            <v>BHXH</v>
          </cell>
          <cell r="D13" t="str">
            <v>B¶o hiÓm x· héi</v>
          </cell>
          <cell r="E13">
            <v>15</v>
          </cell>
          <cell r="F13">
            <v>0</v>
          </cell>
          <cell r="G13">
            <v>0</v>
          </cell>
          <cell r="H13">
            <v>5</v>
          </cell>
          <cell r="I13" t="str">
            <v>He13.CD.011-12</v>
          </cell>
          <cell r="J13" t="str">
            <v>D125</v>
          </cell>
          <cell r="K13" t="str">
            <v>01/7 - 15/7/2013</v>
          </cell>
          <cell r="L13" t="str">
            <v>ChiÒu</v>
          </cell>
          <cell r="M13">
            <v>1</v>
          </cell>
          <cell r="N13">
            <v>2</v>
          </cell>
          <cell r="O13">
            <v>38</v>
          </cell>
          <cell r="P13" t="str">
            <v>F402</v>
          </cell>
          <cell r="Q13" t="str">
            <v>CD</v>
          </cell>
        </row>
        <row r="14">
          <cell r="B14" t="str">
            <v>He13.CD.013</v>
          </cell>
          <cell r="C14" t="str">
            <v>DCVH</v>
          </cell>
          <cell r="D14" t="str">
            <v>§¹i c­¬ng v¨n ho¸ ViÖt Nam</v>
          </cell>
          <cell r="E14">
            <v>9</v>
          </cell>
          <cell r="F14">
            <v>0</v>
          </cell>
          <cell r="G14">
            <v>0</v>
          </cell>
          <cell r="H14">
            <v>3</v>
          </cell>
          <cell r="I14" t="str">
            <v>He13.CD.013-12</v>
          </cell>
          <cell r="J14" t="str">
            <v>D123</v>
          </cell>
          <cell r="K14" t="str">
            <v>01/7 - 11/7/2013</v>
          </cell>
          <cell r="L14" t="str">
            <v>ChiÒu</v>
          </cell>
          <cell r="M14">
            <v>1</v>
          </cell>
          <cell r="N14">
            <v>2</v>
          </cell>
          <cell r="O14">
            <v>44</v>
          </cell>
          <cell r="P14" t="str">
            <v>F201</v>
          </cell>
          <cell r="Q14" t="str">
            <v>CD</v>
          </cell>
        </row>
        <row r="15">
          <cell r="B15" t="str">
            <v>He13.CD.014</v>
          </cell>
          <cell r="C15" t="str">
            <v>DLCM</v>
          </cell>
          <cell r="D15" t="str">
            <v>§­êng lèi CM cña §¶ng CSVN</v>
          </cell>
          <cell r="E15">
            <v>12</v>
          </cell>
          <cell r="F15">
            <v>0</v>
          </cell>
          <cell r="G15">
            <v>0</v>
          </cell>
          <cell r="H15">
            <v>4</v>
          </cell>
          <cell r="I15" t="str">
            <v>He13.CD.014-21</v>
          </cell>
          <cell r="J15" t="str">
            <v>D214</v>
          </cell>
          <cell r="K15" t="str">
            <v>16/7 - 25/7/2013</v>
          </cell>
          <cell r="L15" t="str">
            <v>S¸ng</v>
          </cell>
          <cell r="M15">
            <v>2</v>
          </cell>
          <cell r="N15">
            <v>1</v>
          </cell>
          <cell r="O15">
            <v>26</v>
          </cell>
          <cell r="P15" t="str">
            <v>E505</v>
          </cell>
          <cell r="Q15" t="str">
            <v>CD</v>
          </cell>
        </row>
        <row r="16">
          <cell r="B16" t="str">
            <v>He13.CD.015</v>
          </cell>
          <cell r="C16" t="str">
            <v>DLCM</v>
          </cell>
          <cell r="D16" t="str">
            <v>§­êng lèi CM cña §¶ng CSVN</v>
          </cell>
          <cell r="E16">
            <v>12</v>
          </cell>
          <cell r="F16">
            <v>0</v>
          </cell>
          <cell r="G16">
            <v>0</v>
          </cell>
          <cell r="H16">
            <v>4</v>
          </cell>
          <cell r="I16" t="str">
            <v>He13.CD.015-12</v>
          </cell>
          <cell r="J16" t="str">
            <v>D124</v>
          </cell>
          <cell r="K16" t="str">
            <v>01/7 - 13/7/2013</v>
          </cell>
          <cell r="L16" t="str">
            <v>ChiÒu</v>
          </cell>
          <cell r="M16">
            <v>1</v>
          </cell>
          <cell r="N16">
            <v>2</v>
          </cell>
          <cell r="O16">
            <v>17</v>
          </cell>
          <cell r="P16" t="str">
            <v>E304</v>
          </cell>
          <cell r="Q16" t="str">
            <v>CD</v>
          </cell>
        </row>
        <row r="17">
          <cell r="B17" t="str">
            <v>He13.CD.016</v>
          </cell>
          <cell r="C17" t="str">
            <v>DMLD</v>
          </cell>
          <cell r="D17" t="str">
            <v>§Þnh møc lao ®éng</v>
          </cell>
          <cell r="E17">
            <v>15</v>
          </cell>
          <cell r="F17">
            <v>0</v>
          </cell>
          <cell r="G17">
            <v>0</v>
          </cell>
          <cell r="H17">
            <v>5</v>
          </cell>
          <cell r="I17" t="str">
            <v>He13.CD.016-22</v>
          </cell>
          <cell r="J17" t="str">
            <v>D225</v>
          </cell>
          <cell r="K17" t="str">
            <v>12/7 - 23/7/2013</v>
          </cell>
          <cell r="L17" t="str">
            <v>ChiÒu</v>
          </cell>
          <cell r="M17">
            <v>2</v>
          </cell>
          <cell r="N17">
            <v>2</v>
          </cell>
          <cell r="O17">
            <v>4</v>
          </cell>
          <cell r="P17" t="str">
            <v>B402</v>
          </cell>
          <cell r="Q17" t="str">
            <v>CD</v>
          </cell>
        </row>
        <row r="18">
          <cell r="B18" t="str">
            <v>He13.CD.017</v>
          </cell>
          <cell r="C18" t="str">
            <v>DSMT</v>
          </cell>
          <cell r="D18" t="str">
            <v>D©n sè vµ m«i tr­êng</v>
          </cell>
          <cell r="E18">
            <v>12</v>
          </cell>
          <cell r="F18">
            <v>0</v>
          </cell>
          <cell r="G18">
            <v>0</v>
          </cell>
          <cell r="H18">
            <v>4</v>
          </cell>
          <cell r="I18" t="str">
            <v>He13.CD.017-11</v>
          </cell>
          <cell r="J18" t="str">
            <v>D114</v>
          </cell>
          <cell r="K18" t="str">
            <v>01/7 - 13/7/2013</v>
          </cell>
          <cell r="L18" t="str">
            <v>S¸ng</v>
          </cell>
          <cell r="M18">
            <v>1</v>
          </cell>
          <cell r="N18">
            <v>1</v>
          </cell>
          <cell r="O18">
            <v>21</v>
          </cell>
          <cell r="P18" t="str">
            <v>E403</v>
          </cell>
          <cell r="Q18" t="str">
            <v>CD</v>
          </cell>
        </row>
        <row r="19">
          <cell r="B19" t="str">
            <v>He13.CD.018</v>
          </cell>
          <cell r="C19" t="str">
            <v>DTXH</v>
          </cell>
          <cell r="D19" t="str">
            <v>§iÒu tra x· héi häc</v>
          </cell>
          <cell r="E19">
            <v>6</v>
          </cell>
          <cell r="F19">
            <v>0</v>
          </cell>
          <cell r="G19">
            <v>0</v>
          </cell>
          <cell r="H19">
            <v>2</v>
          </cell>
          <cell r="I19" t="str">
            <v>He13.CD.018-21</v>
          </cell>
          <cell r="J19" t="str">
            <v>D212</v>
          </cell>
          <cell r="K19" t="str">
            <v>16/7 - 20/7/2013</v>
          </cell>
          <cell r="L19" t="str">
            <v>S¸ng</v>
          </cell>
          <cell r="M19">
            <v>2</v>
          </cell>
          <cell r="N19">
            <v>1</v>
          </cell>
          <cell r="O19">
            <v>1</v>
          </cell>
          <cell r="P19" t="str">
            <v>B203</v>
          </cell>
          <cell r="Q19" t="str">
            <v>CD</v>
          </cell>
        </row>
        <row r="20">
          <cell r="B20" t="str">
            <v>He13.CD.020</v>
          </cell>
          <cell r="C20" t="str">
            <v>KHNL</v>
          </cell>
          <cell r="D20" t="str">
            <v>KÕ ho¹ch nh©n lùc</v>
          </cell>
          <cell r="E20">
            <v>9</v>
          </cell>
          <cell r="F20">
            <v>0</v>
          </cell>
          <cell r="G20">
            <v>0</v>
          </cell>
          <cell r="H20">
            <v>3</v>
          </cell>
          <cell r="I20" t="str">
            <v>He13.CD.020-22</v>
          </cell>
          <cell r="J20" t="str">
            <v>D223</v>
          </cell>
          <cell r="K20" t="str">
            <v>16/7 - 23/7/2013</v>
          </cell>
          <cell r="L20" t="str">
            <v>ChiÒu</v>
          </cell>
          <cell r="M20">
            <v>2</v>
          </cell>
          <cell r="N20">
            <v>2</v>
          </cell>
          <cell r="O20">
            <v>9</v>
          </cell>
          <cell r="P20" t="str">
            <v>B503</v>
          </cell>
          <cell r="Q20" t="str">
            <v>CD</v>
          </cell>
        </row>
        <row r="21">
          <cell r="B21" t="str">
            <v>He13.CD.021</v>
          </cell>
          <cell r="C21" t="str">
            <v>KNGT</v>
          </cell>
          <cell r="D21" t="str">
            <v>Kü n¨ng giao tiÕp</v>
          </cell>
          <cell r="E21">
            <v>9</v>
          </cell>
          <cell r="F21">
            <v>0</v>
          </cell>
          <cell r="G21">
            <v>0</v>
          </cell>
          <cell r="H21">
            <v>3</v>
          </cell>
          <cell r="I21" t="str">
            <v>He13.CD.021-11</v>
          </cell>
          <cell r="J21" t="str">
            <v>D113</v>
          </cell>
          <cell r="K21" t="str">
            <v>01/7 - 11/7/2013</v>
          </cell>
          <cell r="L21" t="str">
            <v>S¸ng</v>
          </cell>
          <cell r="M21">
            <v>1</v>
          </cell>
          <cell r="N21">
            <v>1</v>
          </cell>
          <cell r="O21">
            <v>9</v>
          </cell>
          <cell r="P21" t="str">
            <v>B503</v>
          </cell>
          <cell r="Q21" t="str">
            <v>CD</v>
          </cell>
        </row>
        <row r="22">
          <cell r="B22" t="str">
            <v>He13.CD.022</v>
          </cell>
          <cell r="C22" t="str">
            <v>KT</v>
          </cell>
          <cell r="D22" t="str">
            <v>KÕ to¸n (BH)</v>
          </cell>
          <cell r="E22">
            <v>15</v>
          </cell>
          <cell r="F22">
            <v>0</v>
          </cell>
          <cell r="G22">
            <v>0</v>
          </cell>
          <cell r="H22">
            <v>5</v>
          </cell>
          <cell r="I22" t="str">
            <v>He13.CD.022-21</v>
          </cell>
          <cell r="J22" t="str">
            <v>D215</v>
          </cell>
          <cell r="K22" t="str">
            <v>12/7 - 23/7/2013</v>
          </cell>
          <cell r="L22" t="str">
            <v>S¸ng</v>
          </cell>
          <cell r="M22">
            <v>2</v>
          </cell>
          <cell r="N22">
            <v>1</v>
          </cell>
          <cell r="O22">
            <v>9</v>
          </cell>
          <cell r="P22" t="str">
            <v>B503</v>
          </cell>
          <cell r="Q22" t="str">
            <v>CD</v>
          </cell>
        </row>
        <row r="23">
          <cell r="B23" t="str">
            <v>He13.CD.094</v>
          </cell>
          <cell r="C23" t="str">
            <v>KT</v>
          </cell>
          <cell r="D23" t="str">
            <v>KÕ to¸n (CT)</v>
          </cell>
          <cell r="E23">
            <v>15</v>
          </cell>
          <cell r="F23">
            <v>0</v>
          </cell>
          <cell r="G23">
            <v>0</v>
          </cell>
          <cell r="H23">
            <v>5</v>
          </cell>
          <cell r="I23" t="str">
            <v>He13.CD.094-11</v>
          </cell>
          <cell r="J23" t="str">
            <v>D115</v>
          </cell>
          <cell r="K23" t="str">
            <v>01/7 - 15/7/2013</v>
          </cell>
          <cell r="L23" t="str">
            <v>S¸ng</v>
          </cell>
          <cell r="M23">
            <v>1</v>
          </cell>
          <cell r="N23">
            <v>1</v>
          </cell>
          <cell r="O23">
            <v>38</v>
          </cell>
          <cell r="P23" t="str">
            <v>F402</v>
          </cell>
          <cell r="Q23" t="str">
            <v>CD</v>
          </cell>
        </row>
        <row r="24">
          <cell r="B24" t="str">
            <v>He13.CD.095</v>
          </cell>
          <cell r="C24" t="str">
            <v>KT</v>
          </cell>
          <cell r="D24" t="str">
            <v>KÕ to¸n (QL)</v>
          </cell>
          <cell r="E24">
            <v>15</v>
          </cell>
          <cell r="F24">
            <v>0</v>
          </cell>
          <cell r="G24">
            <v>0</v>
          </cell>
          <cell r="H24">
            <v>5</v>
          </cell>
          <cell r="I24" t="str">
            <v>He13.CD.095-22</v>
          </cell>
          <cell r="J24" t="str">
            <v>D225</v>
          </cell>
          <cell r="K24" t="str">
            <v>12/7 - 23/7/2013</v>
          </cell>
          <cell r="L24" t="str">
            <v>ChiÒu</v>
          </cell>
          <cell r="M24">
            <v>2</v>
          </cell>
          <cell r="N24">
            <v>2</v>
          </cell>
          <cell r="O24">
            <v>5</v>
          </cell>
          <cell r="P24" t="str">
            <v>B403</v>
          </cell>
          <cell r="Q24" t="str">
            <v>CD</v>
          </cell>
        </row>
        <row r="25">
          <cell r="B25" t="str">
            <v>He13.CD.024</v>
          </cell>
          <cell r="C25" t="str">
            <v>KTQT</v>
          </cell>
          <cell r="D25" t="str">
            <v>KÕ to¸n qu¶n trÞ</v>
          </cell>
          <cell r="E25">
            <v>9</v>
          </cell>
          <cell r="F25">
            <v>0</v>
          </cell>
          <cell r="G25">
            <v>0</v>
          </cell>
          <cell r="H25">
            <v>3</v>
          </cell>
          <cell r="I25" t="str">
            <v>He13.CD.024-22</v>
          </cell>
          <cell r="J25" t="str">
            <v>D223</v>
          </cell>
          <cell r="K25" t="str">
            <v>16/7 - 23/7/2013</v>
          </cell>
          <cell r="L25" t="str">
            <v>ChiÒu</v>
          </cell>
          <cell r="M25">
            <v>2</v>
          </cell>
          <cell r="N25">
            <v>2</v>
          </cell>
          <cell r="O25">
            <v>10</v>
          </cell>
          <cell r="P25" t="str">
            <v>B504</v>
          </cell>
          <cell r="Q25" t="str">
            <v>CD</v>
          </cell>
        </row>
        <row r="26">
          <cell r="B26" t="str">
            <v>He13.CD.025</v>
          </cell>
          <cell r="C26" t="str">
            <v>KTSN1</v>
          </cell>
          <cell r="D26" t="str">
            <v>KÕ to¸n hµnh chÝnh sù nghiÖp I</v>
          </cell>
          <cell r="E26">
            <v>12</v>
          </cell>
          <cell r="F26">
            <v>0</v>
          </cell>
          <cell r="G26">
            <v>0</v>
          </cell>
          <cell r="H26">
            <v>4</v>
          </cell>
          <cell r="I26" t="str">
            <v>He13.CD.025-11</v>
          </cell>
          <cell r="J26" t="str">
            <v>D114</v>
          </cell>
          <cell r="K26" t="str">
            <v>01/7 - 13/7/2013</v>
          </cell>
          <cell r="L26" t="str">
            <v>S¸ng</v>
          </cell>
          <cell r="M26">
            <v>1</v>
          </cell>
          <cell r="N26">
            <v>1</v>
          </cell>
          <cell r="O26">
            <v>22</v>
          </cell>
          <cell r="P26" t="str">
            <v>E404</v>
          </cell>
          <cell r="Q26" t="str">
            <v>CD</v>
          </cell>
        </row>
        <row r="27">
          <cell r="B27" t="str">
            <v>He13.CD.026</v>
          </cell>
          <cell r="C27" t="str">
            <v>KTSN2</v>
          </cell>
          <cell r="D27" t="str">
            <v>KÕ to¸n hµnh chÝnh sù nghiÖp II</v>
          </cell>
          <cell r="E27">
            <v>12</v>
          </cell>
          <cell r="F27">
            <v>0</v>
          </cell>
          <cell r="G27">
            <v>0</v>
          </cell>
          <cell r="H27">
            <v>4</v>
          </cell>
          <cell r="I27" t="str">
            <v>He13.CD.026-21</v>
          </cell>
          <cell r="J27" t="str">
            <v>D214</v>
          </cell>
          <cell r="K27" t="str">
            <v>16/7 - 25/7/2013</v>
          </cell>
          <cell r="L27" t="str">
            <v>S¸ng</v>
          </cell>
          <cell r="M27">
            <v>2</v>
          </cell>
          <cell r="N27">
            <v>1</v>
          </cell>
          <cell r="O27">
            <v>27</v>
          </cell>
          <cell r="P27" t="str">
            <v>E506</v>
          </cell>
          <cell r="Q27" t="str">
            <v>CD</v>
          </cell>
        </row>
        <row r="28">
          <cell r="B28" t="str">
            <v>He13.CD.027</v>
          </cell>
          <cell r="C28" t="str">
            <v>KTT</v>
          </cell>
          <cell r="D28" t="str">
            <v>KÕ to¸n thuÕ</v>
          </cell>
          <cell r="E28">
            <v>9</v>
          </cell>
          <cell r="F28">
            <v>0</v>
          </cell>
          <cell r="G28">
            <v>0</v>
          </cell>
          <cell r="H28">
            <v>3</v>
          </cell>
          <cell r="I28" t="str">
            <v>He13.CD.027-12</v>
          </cell>
          <cell r="J28" t="str">
            <v>D123</v>
          </cell>
          <cell r="K28" t="str">
            <v>01/7 - 11/7/2013</v>
          </cell>
          <cell r="L28" t="str">
            <v>ChiÒu</v>
          </cell>
          <cell r="M28">
            <v>1</v>
          </cell>
          <cell r="N28">
            <v>2</v>
          </cell>
          <cell r="O28">
            <v>5</v>
          </cell>
          <cell r="P28" t="str">
            <v>B403</v>
          </cell>
          <cell r="Q28" t="str">
            <v>CD</v>
          </cell>
        </row>
        <row r="29">
          <cell r="B29" t="str">
            <v>He13.CD.028</v>
          </cell>
          <cell r="C29" t="str">
            <v>KTTC1</v>
          </cell>
          <cell r="D29" t="str">
            <v>KÕ to¸n tµi chÝnh I</v>
          </cell>
          <cell r="E29">
            <v>12</v>
          </cell>
          <cell r="F29">
            <v>0</v>
          </cell>
          <cell r="G29">
            <v>0</v>
          </cell>
          <cell r="H29">
            <v>4</v>
          </cell>
          <cell r="I29" t="str">
            <v>He13.CD.028-22</v>
          </cell>
          <cell r="J29" t="str">
            <v>D224</v>
          </cell>
          <cell r="K29" t="str">
            <v>16/7 - 25/7/2013</v>
          </cell>
          <cell r="L29" t="str">
            <v>ChiÒu</v>
          </cell>
          <cell r="M29">
            <v>2</v>
          </cell>
          <cell r="N29">
            <v>2</v>
          </cell>
          <cell r="O29">
            <v>27</v>
          </cell>
          <cell r="P29" t="str">
            <v>E506</v>
          </cell>
          <cell r="Q29" t="str">
            <v>CD</v>
          </cell>
        </row>
        <row r="30">
          <cell r="B30" t="str">
            <v>He13.CD.029</v>
          </cell>
          <cell r="C30" t="str">
            <v>KTTC2</v>
          </cell>
          <cell r="D30" t="str">
            <v>KÕ to¸n tµi chÝnh II</v>
          </cell>
          <cell r="E30">
            <v>12</v>
          </cell>
          <cell r="F30">
            <v>0</v>
          </cell>
          <cell r="G30">
            <v>0</v>
          </cell>
          <cell r="H30">
            <v>4</v>
          </cell>
          <cell r="I30" t="str">
            <v>He13.CD.029-11</v>
          </cell>
          <cell r="J30" t="str">
            <v>D114</v>
          </cell>
          <cell r="K30" t="str">
            <v>01/7 - 13/7/2013</v>
          </cell>
          <cell r="L30" t="str">
            <v>S¸ng</v>
          </cell>
          <cell r="M30">
            <v>1</v>
          </cell>
          <cell r="N30">
            <v>1</v>
          </cell>
          <cell r="O30">
            <v>23</v>
          </cell>
          <cell r="P30" t="str">
            <v>E405</v>
          </cell>
          <cell r="Q30" t="str">
            <v>CD</v>
          </cell>
        </row>
        <row r="31">
          <cell r="B31" t="str">
            <v>He13.CD.030</v>
          </cell>
          <cell r="C31" t="str">
            <v>KTTC3</v>
          </cell>
          <cell r="D31" t="str">
            <v>KÕ to¸n tµi chÝnh III</v>
          </cell>
          <cell r="E31">
            <v>12</v>
          </cell>
          <cell r="F31">
            <v>0</v>
          </cell>
          <cell r="G31">
            <v>0</v>
          </cell>
          <cell r="H31">
            <v>4</v>
          </cell>
          <cell r="I31" t="str">
            <v>He13.CD.030-21</v>
          </cell>
          <cell r="J31" t="str">
            <v>D214</v>
          </cell>
          <cell r="K31" t="str">
            <v>16/7 - 25/7/2013</v>
          </cell>
          <cell r="L31" t="str">
            <v>S¸ng</v>
          </cell>
          <cell r="M31">
            <v>2</v>
          </cell>
          <cell r="N31">
            <v>1</v>
          </cell>
          <cell r="O31">
            <v>28</v>
          </cell>
          <cell r="P31" t="str">
            <v>E507</v>
          </cell>
          <cell r="Q31" t="str">
            <v>CD</v>
          </cell>
        </row>
        <row r="32">
          <cell r="B32" t="str">
            <v>He13.CD.031</v>
          </cell>
          <cell r="C32" t="str">
            <v>KTVM</v>
          </cell>
          <cell r="D32" t="str">
            <v>Kinh tÕ vi m«</v>
          </cell>
          <cell r="E32">
            <v>12</v>
          </cell>
          <cell r="F32">
            <v>0</v>
          </cell>
          <cell r="G32">
            <v>0</v>
          </cell>
          <cell r="H32">
            <v>4</v>
          </cell>
          <cell r="I32" t="str">
            <v>He13.CD.031-12</v>
          </cell>
          <cell r="J32" t="str">
            <v>D124</v>
          </cell>
          <cell r="K32" t="str">
            <v>01/7 - 13/7/2013</v>
          </cell>
          <cell r="L32" t="str">
            <v>ChiÒu</v>
          </cell>
          <cell r="M32">
            <v>1</v>
          </cell>
          <cell r="N32">
            <v>2</v>
          </cell>
          <cell r="O32">
            <v>18</v>
          </cell>
          <cell r="P32" t="str">
            <v>E305</v>
          </cell>
          <cell r="Q32" t="str">
            <v>CD</v>
          </cell>
        </row>
        <row r="33">
          <cell r="B33" t="str">
            <v>He13.CD.032</v>
          </cell>
          <cell r="C33" t="str">
            <v>LKT</v>
          </cell>
          <cell r="D33" t="str">
            <v>LuËt kinh tÕ</v>
          </cell>
          <cell r="E33">
            <v>9</v>
          </cell>
          <cell r="F33">
            <v>0</v>
          </cell>
          <cell r="G33">
            <v>0</v>
          </cell>
          <cell r="H33">
            <v>3</v>
          </cell>
          <cell r="I33" t="str">
            <v>He13.CD.032-22</v>
          </cell>
          <cell r="J33" t="str">
            <v>D223</v>
          </cell>
          <cell r="K33" t="str">
            <v>16/7 - 23/7/2013</v>
          </cell>
          <cell r="L33" t="str">
            <v>ChiÒu</v>
          </cell>
          <cell r="M33">
            <v>2</v>
          </cell>
          <cell r="N33">
            <v>2</v>
          </cell>
          <cell r="O33">
            <v>11</v>
          </cell>
          <cell r="P33" t="str">
            <v>E102</v>
          </cell>
          <cell r="Q33" t="str">
            <v>CD</v>
          </cell>
        </row>
        <row r="34">
          <cell r="B34" t="str">
            <v>He13.CD.033</v>
          </cell>
          <cell r="C34" t="str">
            <v>LKT</v>
          </cell>
          <cell r="D34" t="str">
            <v>LuËt kinh tÕ</v>
          </cell>
          <cell r="E34">
            <v>9</v>
          </cell>
          <cell r="F34">
            <v>0</v>
          </cell>
          <cell r="G34">
            <v>0</v>
          </cell>
          <cell r="H34">
            <v>3</v>
          </cell>
          <cell r="I34" t="str">
            <v>He13.CD.033-11</v>
          </cell>
          <cell r="J34" t="str">
            <v>D113</v>
          </cell>
          <cell r="K34" t="str">
            <v>01/7 - 11/7/2013</v>
          </cell>
          <cell r="L34" t="str">
            <v>S¸ng</v>
          </cell>
          <cell r="M34">
            <v>1</v>
          </cell>
          <cell r="N34">
            <v>1</v>
          </cell>
          <cell r="O34">
            <v>10</v>
          </cell>
          <cell r="P34" t="str">
            <v>B504</v>
          </cell>
          <cell r="Q34" t="str">
            <v>CD</v>
          </cell>
        </row>
        <row r="35">
          <cell r="B35" t="str">
            <v>He13.CD.034</v>
          </cell>
          <cell r="C35" t="str">
            <v>LTBH</v>
          </cell>
          <cell r="D35" t="str">
            <v>Lý thuyÕt b¶o hiÓm x· héi</v>
          </cell>
          <cell r="E35">
            <v>9</v>
          </cell>
          <cell r="F35">
            <v>0</v>
          </cell>
          <cell r="G35">
            <v>0</v>
          </cell>
          <cell r="H35">
            <v>3</v>
          </cell>
          <cell r="I35" t="str">
            <v>He13.CD.034-22</v>
          </cell>
          <cell r="J35" t="str">
            <v>D223</v>
          </cell>
          <cell r="K35" t="str">
            <v>16/7 - 23/7/2013</v>
          </cell>
          <cell r="L35" t="str">
            <v>ChiÒu</v>
          </cell>
          <cell r="M35">
            <v>2</v>
          </cell>
          <cell r="N35">
            <v>2</v>
          </cell>
          <cell r="O35">
            <v>12</v>
          </cell>
          <cell r="P35" t="str">
            <v>E103</v>
          </cell>
          <cell r="Q35" t="str">
            <v>CD</v>
          </cell>
        </row>
        <row r="36">
          <cell r="B36" t="str">
            <v>He13.CD.035</v>
          </cell>
          <cell r="C36" t="str">
            <v>NLCB</v>
          </cell>
          <cell r="D36" t="str">
            <v>Nguyªn lý c¬ b¶n cña CN M¸c Lªnin (PhÇn 1)</v>
          </cell>
          <cell r="E36">
            <v>9</v>
          </cell>
          <cell r="F36">
            <v>0</v>
          </cell>
          <cell r="G36">
            <v>0</v>
          </cell>
          <cell r="H36">
            <v>3</v>
          </cell>
          <cell r="I36" t="str">
            <v>He13.CD.035-12</v>
          </cell>
          <cell r="J36" t="str">
            <v>D123</v>
          </cell>
          <cell r="K36" t="str">
            <v>01/7 - 11/7/2013</v>
          </cell>
          <cell r="L36" t="str">
            <v>ChiÒu</v>
          </cell>
          <cell r="M36">
            <v>1</v>
          </cell>
          <cell r="N36">
            <v>2</v>
          </cell>
          <cell r="O36">
            <v>6</v>
          </cell>
          <cell r="P36" t="str">
            <v>B404</v>
          </cell>
          <cell r="Q36" t="str">
            <v>CD</v>
          </cell>
        </row>
        <row r="37">
          <cell r="B37" t="str">
            <v>He13.CD.036</v>
          </cell>
          <cell r="C37" t="str">
            <v>NLCB1</v>
          </cell>
          <cell r="D37" t="str">
            <v>Nguyªn lý c¬ b¶n cña CN M¸c Lªnin (PhÇn 1)</v>
          </cell>
          <cell r="E37">
            <v>9</v>
          </cell>
          <cell r="F37">
            <v>0</v>
          </cell>
          <cell r="G37">
            <v>0</v>
          </cell>
          <cell r="H37">
            <v>3</v>
          </cell>
          <cell r="I37" t="str">
            <v>He13.CD.036-22</v>
          </cell>
          <cell r="J37" t="str">
            <v>D223</v>
          </cell>
          <cell r="K37" t="str">
            <v>16/7 - 23/7/2013</v>
          </cell>
          <cell r="L37" t="str">
            <v>ChiÒu</v>
          </cell>
          <cell r="M37">
            <v>2</v>
          </cell>
          <cell r="N37">
            <v>2</v>
          </cell>
          <cell r="O37">
            <v>13</v>
          </cell>
          <cell r="P37" t="str">
            <v>E203</v>
          </cell>
          <cell r="Q37" t="str">
            <v>CD</v>
          </cell>
        </row>
        <row r="38">
          <cell r="B38" t="str">
            <v>He13.CD.037</v>
          </cell>
          <cell r="C38" t="str">
            <v>NLCB1</v>
          </cell>
          <cell r="D38" t="str">
            <v>Nguyªn lý c¬ b¶n cña CN M¸c Lªnin (PhÇn 1)</v>
          </cell>
          <cell r="E38">
            <v>9</v>
          </cell>
          <cell r="F38">
            <v>0</v>
          </cell>
          <cell r="G38">
            <v>0</v>
          </cell>
          <cell r="H38">
            <v>3</v>
          </cell>
          <cell r="I38" t="str">
            <v>He13.CD.037-11</v>
          </cell>
          <cell r="J38" t="str">
            <v>D113</v>
          </cell>
          <cell r="K38" t="str">
            <v>01/7 - 11/7/2013</v>
          </cell>
          <cell r="L38" t="str">
            <v>S¸ng</v>
          </cell>
          <cell r="M38">
            <v>1</v>
          </cell>
          <cell r="N38">
            <v>1</v>
          </cell>
          <cell r="O38">
            <v>11</v>
          </cell>
          <cell r="P38" t="str">
            <v>E102</v>
          </cell>
          <cell r="Q38" t="str">
            <v>CD</v>
          </cell>
        </row>
        <row r="39">
          <cell r="B39" t="str">
            <v>He13.CD.038</v>
          </cell>
          <cell r="C39" t="str">
            <v>NLCB2</v>
          </cell>
          <cell r="D39" t="str">
            <v>Nguyªn lý c¬ b¶n cña CN M¸c Lªnin (PhÇn 2)</v>
          </cell>
          <cell r="E39">
            <v>15</v>
          </cell>
          <cell r="F39">
            <v>0</v>
          </cell>
          <cell r="G39">
            <v>0</v>
          </cell>
          <cell r="H39">
            <v>5</v>
          </cell>
          <cell r="I39" t="str">
            <v>He13.CD.038-21</v>
          </cell>
          <cell r="J39" t="str">
            <v>D215</v>
          </cell>
          <cell r="K39" t="str">
            <v>12/7 - 23/7/2013</v>
          </cell>
          <cell r="L39" t="str">
            <v>S¸ng</v>
          </cell>
          <cell r="M39">
            <v>2</v>
          </cell>
          <cell r="N39">
            <v>1</v>
          </cell>
          <cell r="O39">
            <v>10</v>
          </cell>
          <cell r="P39" t="str">
            <v>B504</v>
          </cell>
          <cell r="Q39" t="str">
            <v>CD</v>
          </cell>
        </row>
        <row r="40">
          <cell r="B40" t="str">
            <v>He13.CD.039</v>
          </cell>
          <cell r="C40" t="str">
            <v>NLKT</v>
          </cell>
          <cell r="D40" t="str">
            <v>Nguyªn lý kÕ to¸n</v>
          </cell>
          <cell r="E40">
            <v>12</v>
          </cell>
          <cell r="F40">
            <v>0</v>
          </cell>
          <cell r="G40">
            <v>0</v>
          </cell>
          <cell r="H40">
            <v>4</v>
          </cell>
          <cell r="I40" t="str">
            <v>He13.CD.039-12</v>
          </cell>
          <cell r="J40" t="str">
            <v>D124</v>
          </cell>
          <cell r="K40" t="str">
            <v>01/7 - 13/7/2013</v>
          </cell>
          <cell r="L40" t="str">
            <v>ChiÒu</v>
          </cell>
          <cell r="M40">
            <v>1</v>
          </cell>
          <cell r="N40">
            <v>2</v>
          </cell>
          <cell r="O40">
            <v>19</v>
          </cell>
          <cell r="P40" t="str">
            <v>E401</v>
          </cell>
          <cell r="Q40" t="str">
            <v>CD</v>
          </cell>
        </row>
        <row r="41">
          <cell r="B41" t="str">
            <v>He13.CD.040</v>
          </cell>
          <cell r="C41" t="str">
            <v>NLTK</v>
          </cell>
          <cell r="D41" t="str">
            <v>Nguyªn lý thèng kª</v>
          </cell>
          <cell r="E41">
            <v>9</v>
          </cell>
          <cell r="F41">
            <v>0</v>
          </cell>
          <cell r="G41">
            <v>0</v>
          </cell>
          <cell r="H41">
            <v>3</v>
          </cell>
          <cell r="I41" t="str">
            <v>He13.CD.040-22</v>
          </cell>
          <cell r="J41" t="str">
            <v>D223</v>
          </cell>
          <cell r="K41" t="str">
            <v>16/7 - 23/7/2013</v>
          </cell>
          <cell r="L41" t="str">
            <v>ChiÒu</v>
          </cell>
          <cell r="M41">
            <v>2</v>
          </cell>
          <cell r="N41">
            <v>2</v>
          </cell>
          <cell r="O41">
            <v>14</v>
          </cell>
          <cell r="P41" t="str">
            <v>E204</v>
          </cell>
          <cell r="Q41" t="str">
            <v>CD</v>
          </cell>
        </row>
        <row r="42">
          <cell r="B42" t="str">
            <v>He13.CD.041</v>
          </cell>
          <cell r="C42" t="str">
            <v>NMAS</v>
          </cell>
          <cell r="D42" t="str">
            <v>NhËp m«n an sinh x· héi</v>
          </cell>
          <cell r="E42">
            <v>12</v>
          </cell>
          <cell r="F42">
            <v>0</v>
          </cell>
          <cell r="G42">
            <v>0</v>
          </cell>
          <cell r="H42">
            <v>4</v>
          </cell>
          <cell r="I42" t="str">
            <v>He13.CD.041-11</v>
          </cell>
          <cell r="J42" t="str">
            <v>D114</v>
          </cell>
          <cell r="K42" t="str">
            <v>01/7 - 13/7/2013</v>
          </cell>
          <cell r="L42" t="str">
            <v>S¸ng</v>
          </cell>
          <cell r="M42">
            <v>1</v>
          </cell>
          <cell r="N42">
            <v>1</v>
          </cell>
          <cell r="O42">
            <v>24</v>
          </cell>
          <cell r="P42" t="str">
            <v>E406</v>
          </cell>
          <cell r="Q42" t="str">
            <v>CD</v>
          </cell>
        </row>
        <row r="43">
          <cell r="B43" t="str">
            <v>He13.CD.042</v>
          </cell>
          <cell r="C43" t="str">
            <v>NMCT</v>
          </cell>
          <cell r="D43" t="str">
            <v>NhËp m«n c«ng t¸c x· héi</v>
          </cell>
          <cell r="E43">
            <v>9</v>
          </cell>
          <cell r="F43">
            <v>0</v>
          </cell>
          <cell r="G43">
            <v>0</v>
          </cell>
          <cell r="H43">
            <v>3</v>
          </cell>
          <cell r="I43" t="str">
            <v>He13.CD.042-21</v>
          </cell>
          <cell r="J43" t="str">
            <v>D213</v>
          </cell>
          <cell r="K43" t="str">
            <v>16/7 - 23/7/2013</v>
          </cell>
          <cell r="L43" t="str">
            <v>S¸ng</v>
          </cell>
          <cell r="M43">
            <v>2</v>
          </cell>
          <cell r="N43">
            <v>1</v>
          </cell>
          <cell r="O43">
            <v>44</v>
          </cell>
          <cell r="P43" t="str">
            <v>F201</v>
          </cell>
          <cell r="Q43" t="str">
            <v>CD</v>
          </cell>
        </row>
        <row r="44">
          <cell r="B44" t="str">
            <v>He13.CD.043</v>
          </cell>
          <cell r="C44" t="str">
            <v>NNL</v>
          </cell>
          <cell r="D44" t="str">
            <v>Nguån nh©n lùc</v>
          </cell>
          <cell r="E44">
            <v>9</v>
          </cell>
          <cell r="F44">
            <v>0</v>
          </cell>
          <cell r="G44">
            <v>0</v>
          </cell>
          <cell r="H44">
            <v>3</v>
          </cell>
          <cell r="I44" t="str">
            <v>He13.CD.043-12</v>
          </cell>
          <cell r="J44" t="str">
            <v>D123</v>
          </cell>
          <cell r="K44" t="str">
            <v>01/7 - 11/7/2013</v>
          </cell>
          <cell r="L44" t="str">
            <v>ChiÒu</v>
          </cell>
          <cell r="M44">
            <v>1</v>
          </cell>
          <cell r="N44">
            <v>2</v>
          </cell>
          <cell r="O44">
            <v>7</v>
          </cell>
          <cell r="P44" t="str">
            <v>B501</v>
          </cell>
          <cell r="Q44" t="str">
            <v>CD</v>
          </cell>
        </row>
        <row r="45">
          <cell r="B45" t="str">
            <v>He13.CD.044</v>
          </cell>
          <cell r="C45" t="str">
            <v>NVBH</v>
          </cell>
          <cell r="D45" t="str">
            <v>NghiÖp vô b¶o hiÓm x· héi</v>
          </cell>
          <cell r="E45">
            <v>12</v>
          </cell>
          <cell r="F45">
            <v>0</v>
          </cell>
          <cell r="G45">
            <v>0</v>
          </cell>
          <cell r="H45">
            <v>4</v>
          </cell>
          <cell r="I45" t="str">
            <v>He13.CD.044-22</v>
          </cell>
          <cell r="J45" t="str">
            <v>D224</v>
          </cell>
          <cell r="K45" t="str">
            <v>16/7 - 25/7/2013</v>
          </cell>
          <cell r="L45" t="str">
            <v>ChiÒu</v>
          </cell>
          <cell r="M45">
            <v>2</v>
          </cell>
          <cell r="N45">
            <v>2</v>
          </cell>
          <cell r="O45">
            <v>28</v>
          </cell>
          <cell r="P45" t="str">
            <v>E507</v>
          </cell>
          <cell r="Q45" t="str">
            <v>CD</v>
          </cell>
        </row>
        <row r="46">
          <cell r="B46" t="str">
            <v>He13.CD.045</v>
          </cell>
          <cell r="C46" t="str">
            <v>PLDC</v>
          </cell>
          <cell r="D46" t="str">
            <v>Ph¸p luËt ®¹i c­¬ng</v>
          </cell>
          <cell r="E46">
            <v>6</v>
          </cell>
          <cell r="F46">
            <v>0</v>
          </cell>
          <cell r="G46">
            <v>0</v>
          </cell>
          <cell r="H46">
            <v>2</v>
          </cell>
          <cell r="I46" t="str">
            <v>He13.CD.045-11</v>
          </cell>
          <cell r="J46" t="str">
            <v>D112</v>
          </cell>
          <cell r="K46" t="str">
            <v>01/7 - 05/7/2013</v>
          </cell>
          <cell r="L46" t="str">
            <v>S¸ng</v>
          </cell>
          <cell r="M46">
            <v>1</v>
          </cell>
          <cell r="N46">
            <v>1</v>
          </cell>
          <cell r="O46">
            <v>1</v>
          </cell>
          <cell r="P46" t="str">
            <v>B203</v>
          </cell>
          <cell r="Q46" t="str">
            <v>CD</v>
          </cell>
        </row>
        <row r="47">
          <cell r="B47" t="str">
            <v>He13.CD.046</v>
          </cell>
          <cell r="C47" t="str">
            <v>PTTC</v>
          </cell>
          <cell r="D47" t="str">
            <v>Ph©n tÝch tµi chÝnh</v>
          </cell>
          <cell r="E47">
            <v>12</v>
          </cell>
          <cell r="F47">
            <v>0</v>
          </cell>
          <cell r="G47">
            <v>0</v>
          </cell>
          <cell r="H47">
            <v>4</v>
          </cell>
          <cell r="I47" t="str">
            <v>He13.CD.046-21</v>
          </cell>
          <cell r="J47" t="str">
            <v>D214</v>
          </cell>
          <cell r="K47" t="str">
            <v>16/7 - 25/7/2013</v>
          </cell>
          <cell r="L47" t="str">
            <v>S¸ng</v>
          </cell>
          <cell r="M47">
            <v>2</v>
          </cell>
          <cell r="N47">
            <v>1</v>
          </cell>
          <cell r="O47">
            <v>29</v>
          </cell>
          <cell r="P47" t="str">
            <v>E702</v>
          </cell>
          <cell r="Q47" t="str">
            <v>CD</v>
          </cell>
        </row>
        <row r="48">
          <cell r="B48" t="str">
            <v>He13.CD.048</v>
          </cell>
          <cell r="C48" t="str">
            <v>QLRR</v>
          </cell>
          <cell r="D48" t="str">
            <v>Qu¶n lý rñi ro</v>
          </cell>
          <cell r="E48">
            <v>12</v>
          </cell>
          <cell r="F48">
            <v>0</v>
          </cell>
          <cell r="G48">
            <v>0</v>
          </cell>
          <cell r="H48">
            <v>4</v>
          </cell>
          <cell r="I48" t="str">
            <v>He13.CD.048-22</v>
          </cell>
          <cell r="J48" t="str">
            <v>D224</v>
          </cell>
          <cell r="K48" t="str">
            <v>16/7 - 25/7/2013</v>
          </cell>
          <cell r="L48" t="str">
            <v>ChiÒu</v>
          </cell>
          <cell r="M48">
            <v>2</v>
          </cell>
          <cell r="N48">
            <v>2</v>
          </cell>
          <cell r="O48">
            <v>29</v>
          </cell>
          <cell r="P48" t="str">
            <v>E702</v>
          </cell>
          <cell r="Q48" t="str">
            <v>CD</v>
          </cell>
        </row>
        <row r="49">
          <cell r="B49" t="str">
            <v>He13.CD.049</v>
          </cell>
          <cell r="C49" t="str">
            <v>QTBH2</v>
          </cell>
          <cell r="D49" t="str">
            <v>Qu¶n trÞ b¶o hiÓm x· héi II</v>
          </cell>
          <cell r="E49">
            <v>9</v>
          </cell>
          <cell r="F49">
            <v>0</v>
          </cell>
          <cell r="G49">
            <v>0</v>
          </cell>
          <cell r="H49">
            <v>3</v>
          </cell>
          <cell r="I49" t="str">
            <v>He13.CD.049-11</v>
          </cell>
          <cell r="J49" t="str">
            <v>D113</v>
          </cell>
          <cell r="K49" t="str">
            <v>01/7 - 11/7/2013</v>
          </cell>
          <cell r="L49" t="str">
            <v>S¸ng</v>
          </cell>
          <cell r="M49">
            <v>1</v>
          </cell>
          <cell r="N49">
            <v>1</v>
          </cell>
          <cell r="O49">
            <v>12</v>
          </cell>
          <cell r="P49" t="str">
            <v>E103</v>
          </cell>
          <cell r="Q49" t="str">
            <v>CD</v>
          </cell>
        </row>
        <row r="50">
          <cell r="B50" t="str">
            <v>He13.CD.050</v>
          </cell>
          <cell r="C50" t="str">
            <v>QTDN</v>
          </cell>
          <cell r="D50" t="str">
            <v>Qu¶n trÞ doanh nghiÖp</v>
          </cell>
          <cell r="E50">
            <v>9</v>
          </cell>
          <cell r="F50">
            <v>0</v>
          </cell>
          <cell r="G50">
            <v>0</v>
          </cell>
          <cell r="H50">
            <v>3</v>
          </cell>
          <cell r="I50" t="str">
            <v>He13.CD.050-21</v>
          </cell>
          <cell r="J50" t="str">
            <v>D213</v>
          </cell>
          <cell r="K50" t="str">
            <v>16/7 - 23/7/2013</v>
          </cell>
          <cell r="L50" t="str">
            <v>S¸ng</v>
          </cell>
          <cell r="M50">
            <v>2</v>
          </cell>
          <cell r="N50">
            <v>1</v>
          </cell>
          <cell r="O50">
            <v>6</v>
          </cell>
          <cell r="P50" t="str">
            <v>B404</v>
          </cell>
          <cell r="Q50" t="str">
            <v>CD</v>
          </cell>
        </row>
        <row r="51">
          <cell r="B51" t="str">
            <v>He13.CD.051</v>
          </cell>
          <cell r="C51" t="str">
            <v>QTH</v>
          </cell>
          <cell r="D51" t="str">
            <v>Qu¶n trÞ häc</v>
          </cell>
          <cell r="E51">
            <v>9</v>
          </cell>
          <cell r="F51">
            <v>0</v>
          </cell>
          <cell r="G51">
            <v>0</v>
          </cell>
          <cell r="H51">
            <v>3</v>
          </cell>
          <cell r="I51" t="str">
            <v>He13.CD.051-12</v>
          </cell>
          <cell r="J51" t="str">
            <v>D123</v>
          </cell>
          <cell r="K51" t="str">
            <v>01/7 - 11/7/2013</v>
          </cell>
          <cell r="L51" t="str">
            <v>ChiÒu</v>
          </cell>
          <cell r="M51">
            <v>1</v>
          </cell>
          <cell r="N51">
            <v>2</v>
          </cell>
          <cell r="O51">
            <v>8</v>
          </cell>
          <cell r="P51" t="str">
            <v>B502</v>
          </cell>
          <cell r="Q51" t="str">
            <v>CD</v>
          </cell>
        </row>
        <row r="52">
          <cell r="B52" t="str">
            <v>He13.CD.052</v>
          </cell>
          <cell r="C52" t="str">
            <v>QTKD</v>
          </cell>
          <cell r="D52" t="str">
            <v>Qu¶n trÞ kinh doanh b¶o hiÓm</v>
          </cell>
          <cell r="E52">
            <v>15</v>
          </cell>
          <cell r="F52">
            <v>0</v>
          </cell>
          <cell r="G52">
            <v>0</v>
          </cell>
          <cell r="H52">
            <v>5</v>
          </cell>
          <cell r="I52" t="str">
            <v>He13.CD.052-22</v>
          </cell>
          <cell r="J52" t="str">
            <v>D225</v>
          </cell>
          <cell r="K52" t="str">
            <v>12/7 - 23/7/2013</v>
          </cell>
          <cell r="L52" t="str">
            <v>ChiÒu</v>
          </cell>
          <cell r="M52">
            <v>2</v>
          </cell>
          <cell r="N52">
            <v>2</v>
          </cell>
          <cell r="O52">
            <v>6</v>
          </cell>
          <cell r="P52" t="str">
            <v>B404</v>
          </cell>
          <cell r="Q52" t="str">
            <v>CD</v>
          </cell>
        </row>
        <row r="53">
          <cell r="B53" t="str">
            <v>He13.CD.055</v>
          </cell>
          <cell r="C53" t="str">
            <v>QTTCDN</v>
          </cell>
          <cell r="D53" t="str">
            <v>Qu¶n trÞ tµi chÝnh doanh nghiÖp</v>
          </cell>
          <cell r="E53">
            <v>12</v>
          </cell>
          <cell r="F53">
            <v>0</v>
          </cell>
          <cell r="G53">
            <v>0</v>
          </cell>
          <cell r="H53">
            <v>4</v>
          </cell>
          <cell r="I53" t="str">
            <v>He13.CD.055-12</v>
          </cell>
          <cell r="J53" t="str">
            <v>D124</v>
          </cell>
          <cell r="K53" t="str">
            <v>01/7 - 13/7/2013</v>
          </cell>
          <cell r="L53" t="str">
            <v>ChiÒu</v>
          </cell>
          <cell r="M53">
            <v>1</v>
          </cell>
          <cell r="N53">
            <v>2</v>
          </cell>
          <cell r="O53">
            <v>20</v>
          </cell>
          <cell r="P53" t="str">
            <v>E402</v>
          </cell>
          <cell r="Q53" t="str">
            <v>CD</v>
          </cell>
        </row>
        <row r="54">
          <cell r="B54" t="str">
            <v>He13.CD.056</v>
          </cell>
          <cell r="C54" t="str">
            <v>QTTCSN</v>
          </cell>
          <cell r="D54" t="str">
            <v>Qu¶n trÞ tµi chÝnh ®¬n vÞ HCSN</v>
          </cell>
          <cell r="E54">
            <v>9</v>
          </cell>
          <cell r="F54">
            <v>0</v>
          </cell>
          <cell r="G54">
            <v>0</v>
          </cell>
          <cell r="H54">
            <v>3</v>
          </cell>
          <cell r="I54" t="str">
            <v>He13.CD.056-22</v>
          </cell>
          <cell r="J54" t="str">
            <v>D223</v>
          </cell>
          <cell r="K54" t="str">
            <v>16/7 - 23/7/2013</v>
          </cell>
          <cell r="L54" t="str">
            <v>ChiÒu</v>
          </cell>
          <cell r="M54">
            <v>2</v>
          </cell>
          <cell r="N54">
            <v>2</v>
          </cell>
          <cell r="O54">
            <v>15</v>
          </cell>
          <cell r="P54" t="str">
            <v>E205</v>
          </cell>
          <cell r="Q54" t="str">
            <v>CD</v>
          </cell>
        </row>
        <row r="55">
          <cell r="B55" t="str">
            <v>He13.CD.057</v>
          </cell>
          <cell r="C55" t="str">
            <v>STVB</v>
          </cell>
          <cell r="D55" t="str">
            <v>So¹n th¶o v¨n b¶n</v>
          </cell>
          <cell r="E55">
            <v>6</v>
          </cell>
          <cell r="F55">
            <v>0</v>
          </cell>
          <cell r="G55">
            <v>0</v>
          </cell>
          <cell r="H55">
            <v>2</v>
          </cell>
          <cell r="I55" t="str">
            <v>He13.CD.057-11</v>
          </cell>
          <cell r="J55" t="str">
            <v>D112</v>
          </cell>
          <cell r="K55" t="str">
            <v>01/7 - 05/7/2013</v>
          </cell>
          <cell r="L55" t="str">
            <v>S¸ng</v>
          </cell>
          <cell r="M55">
            <v>1</v>
          </cell>
          <cell r="N55">
            <v>1</v>
          </cell>
          <cell r="O55">
            <v>2</v>
          </cell>
          <cell r="P55" t="str">
            <v>B303</v>
          </cell>
          <cell r="Q55" t="str">
            <v>CD</v>
          </cell>
        </row>
        <row r="56">
          <cell r="B56" t="str">
            <v>He13.CD.058</v>
          </cell>
          <cell r="C56" t="str">
            <v>TA1</v>
          </cell>
          <cell r="D56" t="str">
            <v>TiÕng anh I</v>
          </cell>
          <cell r="E56">
            <v>12</v>
          </cell>
          <cell r="F56">
            <v>0</v>
          </cell>
          <cell r="G56">
            <v>0</v>
          </cell>
          <cell r="H56">
            <v>4</v>
          </cell>
          <cell r="I56" t="str">
            <v>He13.CD.058-21</v>
          </cell>
          <cell r="J56" t="str">
            <v>D214</v>
          </cell>
          <cell r="K56" t="str">
            <v>16/7 - 25/7/2013</v>
          </cell>
          <cell r="L56" t="str">
            <v>S¸ng</v>
          </cell>
          <cell r="M56">
            <v>2</v>
          </cell>
          <cell r="N56">
            <v>1</v>
          </cell>
          <cell r="O56">
            <v>30</v>
          </cell>
          <cell r="P56" t="str">
            <v>E703</v>
          </cell>
          <cell r="Q56" t="str">
            <v>CD</v>
          </cell>
        </row>
        <row r="57">
          <cell r="B57" t="str">
            <v>He13.CD.059</v>
          </cell>
          <cell r="C57" t="str">
            <v>TA1</v>
          </cell>
          <cell r="D57" t="str">
            <v>TiÕng anh I</v>
          </cell>
          <cell r="E57">
            <v>12</v>
          </cell>
          <cell r="F57">
            <v>0</v>
          </cell>
          <cell r="G57">
            <v>0</v>
          </cell>
          <cell r="H57">
            <v>4</v>
          </cell>
          <cell r="I57" t="str">
            <v>He13.CD.059-12</v>
          </cell>
          <cell r="J57" t="str">
            <v>D124</v>
          </cell>
          <cell r="K57" t="str">
            <v>01/7 - 13/7/2013</v>
          </cell>
          <cell r="L57" t="str">
            <v>ChiÒu</v>
          </cell>
          <cell r="M57">
            <v>1</v>
          </cell>
          <cell r="N57">
            <v>2</v>
          </cell>
          <cell r="O57">
            <v>21</v>
          </cell>
          <cell r="P57" t="str">
            <v>E403</v>
          </cell>
          <cell r="Q57" t="str">
            <v>CD</v>
          </cell>
        </row>
        <row r="58">
          <cell r="B58" t="str">
            <v>He13.CD.060</v>
          </cell>
          <cell r="C58" t="str">
            <v>TA2</v>
          </cell>
          <cell r="D58" t="str">
            <v>TiÕng anh II</v>
          </cell>
          <cell r="E58">
            <v>12</v>
          </cell>
          <cell r="F58">
            <v>0</v>
          </cell>
          <cell r="G58">
            <v>0</v>
          </cell>
          <cell r="H58">
            <v>4</v>
          </cell>
          <cell r="I58" t="str">
            <v>He13.CD.060-22</v>
          </cell>
          <cell r="J58" t="str">
            <v>D224</v>
          </cell>
          <cell r="K58" t="str">
            <v>16/7 - 25/7/2013</v>
          </cell>
          <cell r="L58" t="str">
            <v>ChiÒu</v>
          </cell>
          <cell r="M58">
            <v>2</v>
          </cell>
          <cell r="N58">
            <v>2</v>
          </cell>
          <cell r="O58">
            <v>30</v>
          </cell>
          <cell r="P58" t="str">
            <v>E703</v>
          </cell>
          <cell r="Q58" t="str">
            <v>CD</v>
          </cell>
        </row>
        <row r="59">
          <cell r="B59" t="str">
            <v>He13.CD.061</v>
          </cell>
          <cell r="C59" t="str">
            <v>TA2</v>
          </cell>
          <cell r="D59" t="str">
            <v>TiÕng anh II</v>
          </cell>
          <cell r="E59">
            <v>12</v>
          </cell>
          <cell r="F59">
            <v>0</v>
          </cell>
          <cell r="G59">
            <v>0</v>
          </cell>
          <cell r="H59">
            <v>4</v>
          </cell>
          <cell r="I59" t="str">
            <v>He13.CD.061-11</v>
          </cell>
          <cell r="J59" t="str">
            <v>D114</v>
          </cell>
          <cell r="K59" t="str">
            <v>01/7 - 13/7/2013</v>
          </cell>
          <cell r="L59" t="str">
            <v>S¸ng</v>
          </cell>
          <cell r="M59">
            <v>1</v>
          </cell>
          <cell r="N59">
            <v>1</v>
          </cell>
          <cell r="O59">
            <v>25</v>
          </cell>
          <cell r="P59" t="str">
            <v>E407</v>
          </cell>
          <cell r="Q59" t="str">
            <v>CD</v>
          </cell>
        </row>
        <row r="60">
          <cell r="B60" t="str">
            <v>He13.CD.062</v>
          </cell>
          <cell r="C60" t="str">
            <v>TCBH</v>
          </cell>
          <cell r="D60" t="str">
            <v>Tµi chÝnh b¶o hiÓm</v>
          </cell>
          <cell r="E60">
            <v>12</v>
          </cell>
          <cell r="F60">
            <v>0</v>
          </cell>
          <cell r="G60">
            <v>0</v>
          </cell>
          <cell r="H60">
            <v>4</v>
          </cell>
          <cell r="I60" t="str">
            <v>He13.CD.062-21</v>
          </cell>
          <cell r="J60" t="str">
            <v>D214</v>
          </cell>
          <cell r="K60" t="str">
            <v>16/7 - 25/7/2013</v>
          </cell>
          <cell r="L60" t="str">
            <v>S¸ng</v>
          </cell>
          <cell r="M60">
            <v>2</v>
          </cell>
          <cell r="N60">
            <v>1</v>
          </cell>
          <cell r="O60">
            <v>31</v>
          </cell>
          <cell r="P60" t="str">
            <v>E704</v>
          </cell>
          <cell r="Q60" t="str">
            <v>CD</v>
          </cell>
        </row>
        <row r="61">
          <cell r="B61" t="str">
            <v>He13.CD.063</v>
          </cell>
          <cell r="C61" t="str">
            <v>TCC</v>
          </cell>
          <cell r="D61" t="str">
            <v>To¸n cao cÊp</v>
          </cell>
          <cell r="E61">
            <v>9</v>
          </cell>
          <cell r="F61">
            <v>0</v>
          </cell>
          <cell r="G61">
            <v>0</v>
          </cell>
          <cell r="H61">
            <v>3</v>
          </cell>
          <cell r="I61" t="str">
            <v>He13.CD.063-12</v>
          </cell>
          <cell r="J61" t="str">
            <v>D123</v>
          </cell>
          <cell r="K61" t="str">
            <v>01/7 - 11/7/2013</v>
          </cell>
          <cell r="L61" t="str">
            <v>ChiÒu</v>
          </cell>
          <cell r="M61">
            <v>1</v>
          </cell>
          <cell r="N61">
            <v>2</v>
          </cell>
          <cell r="O61">
            <v>9</v>
          </cell>
          <cell r="P61" t="str">
            <v>B503</v>
          </cell>
          <cell r="Q61" t="str">
            <v>CD</v>
          </cell>
        </row>
        <row r="62">
          <cell r="B62" t="str">
            <v>He13.CD.064</v>
          </cell>
          <cell r="C62" t="str">
            <v>TCC</v>
          </cell>
          <cell r="D62" t="str">
            <v>To¸n cao cÊp</v>
          </cell>
          <cell r="E62">
            <v>9</v>
          </cell>
          <cell r="F62">
            <v>0</v>
          </cell>
          <cell r="G62">
            <v>0</v>
          </cell>
          <cell r="H62">
            <v>3</v>
          </cell>
          <cell r="I62" t="str">
            <v>He13.CD.064-22</v>
          </cell>
          <cell r="J62" t="str">
            <v>D223</v>
          </cell>
          <cell r="K62" t="str">
            <v>16/7 - 23/7/2013</v>
          </cell>
          <cell r="L62" t="str">
            <v>ChiÒu</v>
          </cell>
          <cell r="M62">
            <v>2</v>
          </cell>
          <cell r="N62">
            <v>2</v>
          </cell>
          <cell r="O62">
            <v>16</v>
          </cell>
          <cell r="P62" t="str">
            <v>E303</v>
          </cell>
          <cell r="Q62" t="str">
            <v>CD</v>
          </cell>
        </row>
        <row r="63">
          <cell r="B63" t="str">
            <v>He13.CD.065</v>
          </cell>
          <cell r="C63" t="str">
            <v>TCLD</v>
          </cell>
          <cell r="D63" t="str">
            <v>Tæ chøc lao ®éng</v>
          </cell>
          <cell r="E63">
            <v>12</v>
          </cell>
          <cell r="F63">
            <v>0</v>
          </cell>
          <cell r="G63">
            <v>0</v>
          </cell>
          <cell r="H63">
            <v>4</v>
          </cell>
          <cell r="I63" t="str">
            <v>He13.CD.065-11</v>
          </cell>
          <cell r="J63" t="str">
            <v>D114</v>
          </cell>
          <cell r="K63" t="str">
            <v>01/7 - 13/7/2013</v>
          </cell>
          <cell r="L63" t="str">
            <v>S¸ng</v>
          </cell>
          <cell r="M63">
            <v>1</v>
          </cell>
          <cell r="N63">
            <v>1</v>
          </cell>
          <cell r="O63">
            <v>26</v>
          </cell>
          <cell r="P63" t="str">
            <v>E505</v>
          </cell>
          <cell r="Q63" t="str">
            <v>CD</v>
          </cell>
        </row>
        <row r="64">
          <cell r="B64" t="str">
            <v>He13.CD.066</v>
          </cell>
          <cell r="C64" t="str">
            <v>TCTT</v>
          </cell>
          <cell r="D64" t="str">
            <v>Tµi chÝnh - TiÒn tÖ</v>
          </cell>
          <cell r="E64">
            <v>9</v>
          </cell>
          <cell r="F64">
            <v>0</v>
          </cell>
          <cell r="G64">
            <v>0</v>
          </cell>
          <cell r="H64">
            <v>3</v>
          </cell>
          <cell r="I64" t="str">
            <v>He13.CD.066-21</v>
          </cell>
          <cell r="J64" t="str">
            <v>D213</v>
          </cell>
          <cell r="K64" t="str">
            <v>16/7 - 23/7/2013</v>
          </cell>
          <cell r="L64" t="str">
            <v>S¸ng</v>
          </cell>
          <cell r="M64">
            <v>2</v>
          </cell>
          <cell r="N64">
            <v>1</v>
          </cell>
          <cell r="O64">
            <v>7</v>
          </cell>
          <cell r="P64" t="str">
            <v>B501</v>
          </cell>
          <cell r="Q64" t="str">
            <v>CD</v>
          </cell>
        </row>
        <row r="65">
          <cell r="B65" t="str">
            <v>He13.CD.067</v>
          </cell>
          <cell r="C65" t="str">
            <v>THBH</v>
          </cell>
          <cell r="D65" t="str">
            <v>Thùc hµnh b¶o hiÓm x· héi</v>
          </cell>
          <cell r="E65">
            <v>9</v>
          </cell>
          <cell r="F65">
            <v>0</v>
          </cell>
          <cell r="G65">
            <v>0</v>
          </cell>
          <cell r="H65">
            <v>3</v>
          </cell>
          <cell r="I65" t="str">
            <v>He13.CD.067-12</v>
          </cell>
          <cell r="J65" t="str">
            <v>D123</v>
          </cell>
          <cell r="K65" t="str">
            <v>01/7 - 11/7/2013</v>
          </cell>
          <cell r="L65" t="str">
            <v>ChiÒu</v>
          </cell>
          <cell r="M65">
            <v>1</v>
          </cell>
          <cell r="N65">
            <v>2</v>
          </cell>
          <cell r="O65">
            <v>10</v>
          </cell>
          <cell r="P65" t="str">
            <v>B504</v>
          </cell>
          <cell r="Q65" t="str">
            <v>CD</v>
          </cell>
        </row>
        <row r="66">
          <cell r="B66" t="str">
            <v>He13.CD.068</v>
          </cell>
          <cell r="C66" t="str">
            <v>TinBH</v>
          </cell>
          <cell r="D66" t="str">
            <v>Tin häc chuyªn ngµnh b¶o hiÓm</v>
          </cell>
          <cell r="E66">
            <v>6</v>
          </cell>
          <cell r="F66">
            <v>0</v>
          </cell>
          <cell r="G66">
            <v>0</v>
          </cell>
          <cell r="H66">
            <v>2</v>
          </cell>
          <cell r="I66" t="str">
            <v>He13.CD.068-22</v>
          </cell>
          <cell r="J66" t="str">
            <v>D222</v>
          </cell>
          <cell r="K66" t="str">
            <v>16/7 - 20/7/2013</v>
          </cell>
          <cell r="L66" t="str">
            <v>ChiÒu</v>
          </cell>
          <cell r="M66">
            <v>2</v>
          </cell>
          <cell r="N66">
            <v>2</v>
          </cell>
          <cell r="O66" t="str">
            <v>M1</v>
          </cell>
          <cell r="P66" t="str">
            <v>T2.E202</v>
          </cell>
          <cell r="Q66" t="str">
            <v>CD</v>
          </cell>
        </row>
        <row r="67">
          <cell r="B67" t="str">
            <v>He13.CD.069</v>
          </cell>
          <cell r="C67" t="str">
            <v>TKBH</v>
          </cell>
          <cell r="D67" t="str">
            <v>Thèng kª b¶o hiÓm</v>
          </cell>
          <cell r="E67">
            <v>6</v>
          </cell>
          <cell r="F67">
            <v>0</v>
          </cell>
          <cell r="G67">
            <v>0</v>
          </cell>
          <cell r="H67">
            <v>2</v>
          </cell>
          <cell r="I67" t="str">
            <v>He13.CD.069-11</v>
          </cell>
          <cell r="J67" t="str">
            <v>D112</v>
          </cell>
          <cell r="K67" t="str">
            <v>01/7 - 05/7/2013</v>
          </cell>
          <cell r="L67" t="str">
            <v>S¸ng</v>
          </cell>
          <cell r="M67">
            <v>1</v>
          </cell>
          <cell r="N67">
            <v>1</v>
          </cell>
          <cell r="O67">
            <v>3</v>
          </cell>
          <cell r="P67" t="str">
            <v>B401</v>
          </cell>
          <cell r="Q67" t="str">
            <v>CD</v>
          </cell>
        </row>
        <row r="68">
          <cell r="B68" t="str">
            <v>He13.CD.070</v>
          </cell>
          <cell r="C68" t="str">
            <v>TKDN</v>
          </cell>
          <cell r="D68" t="str">
            <v>Thèng kª doanh nghiÖp</v>
          </cell>
          <cell r="E68">
            <v>6</v>
          </cell>
          <cell r="F68">
            <v>0</v>
          </cell>
          <cell r="G68">
            <v>0</v>
          </cell>
          <cell r="H68">
            <v>2</v>
          </cell>
          <cell r="I68" t="str">
            <v>He13.CD.070-21</v>
          </cell>
          <cell r="J68" t="str">
            <v>D212</v>
          </cell>
          <cell r="K68" t="str">
            <v>16/7 - 20/7/2013</v>
          </cell>
          <cell r="L68" t="str">
            <v>S¸ng</v>
          </cell>
          <cell r="M68">
            <v>2</v>
          </cell>
          <cell r="N68">
            <v>1</v>
          </cell>
          <cell r="O68">
            <v>2</v>
          </cell>
          <cell r="P68" t="str">
            <v>B303</v>
          </cell>
          <cell r="Q68" t="str">
            <v>CD</v>
          </cell>
        </row>
        <row r="69">
          <cell r="B69" t="str">
            <v>He13.CD.071</v>
          </cell>
          <cell r="C69" t="str">
            <v>TKLD</v>
          </cell>
          <cell r="D69" t="str">
            <v>Thèng kª lao ®éng</v>
          </cell>
          <cell r="E69">
            <v>6</v>
          </cell>
          <cell r="F69">
            <v>0</v>
          </cell>
          <cell r="G69">
            <v>0</v>
          </cell>
          <cell r="H69">
            <v>2</v>
          </cell>
          <cell r="I69" t="str">
            <v>He13.CD.071-12</v>
          </cell>
          <cell r="J69" t="str">
            <v>D122</v>
          </cell>
          <cell r="K69" t="str">
            <v>01/7 - 05/7/2013</v>
          </cell>
          <cell r="L69" t="str">
            <v>ChiÒu</v>
          </cell>
          <cell r="M69">
            <v>1</v>
          </cell>
          <cell r="N69">
            <v>2</v>
          </cell>
          <cell r="O69">
            <v>1</v>
          </cell>
          <cell r="P69" t="str">
            <v>B203</v>
          </cell>
          <cell r="Q69" t="str">
            <v>CD</v>
          </cell>
        </row>
        <row r="70">
          <cell r="B70" t="str">
            <v>He13.CD.072</v>
          </cell>
          <cell r="C70" t="str">
            <v>TLH</v>
          </cell>
          <cell r="D70" t="str">
            <v>T©m lý häc ®¹i c­¬ng</v>
          </cell>
          <cell r="E70">
            <v>9</v>
          </cell>
          <cell r="F70">
            <v>0</v>
          </cell>
          <cell r="G70">
            <v>0</v>
          </cell>
          <cell r="H70">
            <v>3</v>
          </cell>
          <cell r="I70" t="str">
            <v>He13.CD.072-22</v>
          </cell>
          <cell r="J70" t="str">
            <v>D223</v>
          </cell>
          <cell r="K70" t="str">
            <v>16/7 - 23/7/2013</v>
          </cell>
          <cell r="L70" t="str">
            <v>ChiÒu</v>
          </cell>
          <cell r="M70">
            <v>2</v>
          </cell>
          <cell r="N70">
            <v>2</v>
          </cell>
          <cell r="O70">
            <v>45</v>
          </cell>
          <cell r="P70" t="str">
            <v>F302</v>
          </cell>
          <cell r="Q70" t="str">
            <v>CD</v>
          </cell>
        </row>
        <row r="71">
          <cell r="B71" t="str">
            <v>He13.CD.073</v>
          </cell>
          <cell r="C71" t="str">
            <v>TLLD</v>
          </cell>
          <cell r="D71" t="str">
            <v>T©m lý häc lao ®éng</v>
          </cell>
          <cell r="E71">
            <v>9</v>
          </cell>
          <cell r="F71">
            <v>0</v>
          </cell>
          <cell r="G71">
            <v>0</v>
          </cell>
          <cell r="H71">
            <v>3</v>
          </cell>
          <cell r="I71" t="str">
            <v>He13.CD.073-11</v>
          </cell>
          <cell r="J71" t="str">
            <v>D113</v>
          </cell>
          <cell r="K71" t="str">
            <v>01/7 - 11/7/2013</v>
          </cell>
          <cell r="L71" t="str">
            <v>S¸ng</v>
          </cell>
          <cell r="M71">
            <v>1</v>
          </cell>
          <cell r="N71">
            <v>1</v>
          </cell>
          <cell r="O71">
            <v>13</v>
          </cell>
          <cell r="P71" t="str">
            <v>E203</v>
          </cell>
          <cell r="Q71" t="str">
            <v>CD</v>
          </cell>
        </row>
        <row r="72">
          <cell r="B72" t="str">
            <v>He13.CD.074</v>
          </cell>
          <cell r="C72" t="str">
            <v>TLTC</v>
          </cell>
          <cell r="D72" t="str">
            <v>TiÒn l­¬ng - TiÒn c«ng</v>
          </cell>
          <cell r="E72">
            <v>15</v>
          </cell>
          <cell r="F72">
            <v>0</v>
          </cell>
          <cell r="G72">
            <v>0</v>
          </cell>
          <cell r="H72">
            <v>5</v>
          </cell>
          <cell r="I72" t="str">
            <v>He13.CD.074-21</v>
          </cell>
          <cell r="J72" t="str">
            <v>D215</v>
          </cell>
          <cell r="K72" t="str">
            <v>12/7 - 23/7/2013</v>
          </cell>
          <cell r="L72" t="str">
            <v>S¸ng</v>
          </cell>
          <cell r="M72">
            <v>2</v>
          </cell>
          <cell r="N72">
            <v>1</v>
          </cell>
          <cell r="O72">
            <v>11</v>
          </cell>
          <cell r="P72" t="str">
            <v>E102</v>
          </cell>
          <cell r="Q72" t="str">
            <v>CD</v>
          </cell>
        </row>
        <row r="73">
          <cell r="B73" t="str">
            <v>He13.CD.075</v>
          </cell>
          <cell r="C73" t="str">
            <v>TLTC1</v>
          </cell>
          <cell r="D73" t="str">
            <v>TiÒn l­¬ng - TiÒn c«ng I</v>
          </cell>
          <cell r="E73">
            <v>15</v>
          </cell>
          <cell r="F73">
            <v>0</v>
          </cell>
          <cell r="G73">
            <v>0</v>
          </cell>
          <cell r="H73">
            <v>5</v>
          </cell>
          <cell r="I73" t="str">
            <v>He13.CD.075-12</v>
          </cell>
          <cell r="J73" t="str">
            <v>D125</v>
          </cell>
          <cell r="K73" t="str">
            <v>01/7 - 15/7/2013</v>
          </cell>
          <cell r="L73" t="str">
            <v>ChiÒu</v>
          </cell>
          <cell r="M73">
            <v>1</v>
          </cell>
          <cell r="N73">
            <v>2</v>
          </cell>
          <cell r="O73">
            <v>39</v>
          </cell>
          <cell r="P73" t="str">
            <v>F502</v>
          </cell>
          <cell r="Q73" t="str">
            <v>CD</v>
          </cell>
        </row>
        <row r="74">
          <cell r="B74" t="str">
            <v>He13.CD.076</v>
          </cell>
          <cell r="C74" t="str">
            <v>TLTC2</v>
          </cell>
          <cell r="D74" t="str">
            <v>TiÒn l­¬ng - TiÒn c«ng II</v>
          </cell>
          <cell r="E74">
            <v>9</v>
          </cell>
          <cell r="F74">
            <v>0</v>
          </cell>
          <cell r="G74">
            <v>0</v>
          </cell>
          <cell r="H74">
            <v>3</v>
          </cell>
          <cell r="I74" t="str">
            <v>He13.CD.076-22</v>
          </cell>
          <cell r="J74" t="str">
            <v>D223</v>
          </cell>
          <cell r="K74" t="str">
            <v>16/7 - 23/7/2013</v>
          </cell>
          <cell r="L74" t="str">
            <v>ChiÒu</v>
          </cell>
          <cell r="M74">
            <v>2</v>
          </cell>
          <cell r="N74">
            <v>2</v>
          </cell>
          <cell r="O74">
            <v>17</v>
          </cell>
          <cell r="P74" t="str">
            <v>E304</v>
          </cell>
          <cell r="Q74" t="str">
            <v>CD</v>
          </cell>
        </row>
        <row r="75">
          <cell r="B75" t="str">
            <v>He13.CD.077</v>
          </cell>
          <cell r="C75" t="str">
            <v>TLXH</v>
          </cell>
          <cell r="D75" t="str">
            <v>T©m lý häc x· héi</v>
          </cell>
          <cell r="E75">
            <v>9</v>
          </cell>
          <cell r="F75">
            <v>0</v>
          </cell>
          <cell r="G75">
            <v>0</v>
          </cell>
          <cell r="H75">
            <v>3</v>
          </cell>
          <cell r="I75" t="str">
            <v>He13.CD.077-11</v>
          </cell>
          <cell r="J75" t="str">
            <v>D113</v>
          </cell>
          <cell r="K75" t="str">
            <v>01/7 - 11/7/2013</v>
          </cell>
          <cell r="L75" t="str">
            <v>S¸ng</v>
          </cell>
          <cell r="M75">
            <v>1</v>
          </cell>
          <cell r="N75">
            <v>1</v>
          </cell>
          <cell r="O75">
            <v>14</v>
          </cell>
          <cell r="P75" t="str">
            <v>E204</v>
          </cell>
          <cell r="Q75" t="str">
            <v>CD</v>
          </cell>
        </row>
        <row r="76">
          <cell r="B76" t="str">
            <v>He13.CD.078</v>
          </cell>
          <cell r="C76" t="str">
            <v>TTHCM</v>
          </cell>
          <cell r="D76" t="str">
            <v>T­ t­ëng Hå ChÝ Minh</v>
          </cell>
          <cell r="E76">
            <v>9</v>
          </cell>
          <cell r="F76">
            <v>0</v>
          </cell>
          <cell r="G76">
            <v>0</v>
          </cell>
          <cell r="H76">
            <v>3</v>
          </cell>
          <cell r="I76" t="str">
            <v>He13.CD.078-21</v>
          </cell>
          <cell r="J76" t="str">
            <v>D213</v>
          </cell>
          <cell r="K76" t="str">
            <v>16/7 - 23/7/2013</v>
          </cell>
          <cell r="L76" t="str">
            <v>S¸ng</v>
          </cell>
          <cell r="M76">
            <v>2</v>
          </cell>
          <cell r="N76">
            <v>1</v>
          </cell>
          <cell r="O76">
            <v>20</v>
          </cell>
          <cell r="P76" t="str">
            <v>E402</v>
          </cell>
          <cell r="Q76" t="str">
            <v>CD</v>
          </cell>
        </row>
        <row r="77">
          <cell r="B77" t="str">
            <v>He13.CD.079</v>
          </cell>
          <cell r="C77" t="str">
            <v>TTLD</v>
          </cell>
          <cell r="D77" t="str">
            <v>ThÞ tr­êng lao ®éng</v>
          </cell>
          <cell r="E77">
            <v>9</v>
          </cell>
          <cell r="F77">
            <v>0</v>
          </cell>
          <cell r="G77">
            <v>0</v>
          </cell>
          <cell r="H77">
            <v>3</v>
          </cell>
          <cell r="I77" t="str">
            <v>He13.CD.079-12</v>
          </cell>
          <cell r="J77" t="str">
            <v>D123</v>
          </cell>
          <cell r="K77" t="str">
            <v>01/7 - 11/7/2013</v>
          </cell>
          <cell r="L77" t="str">
            <v>ChiÒu</v>
          </cell>
          <cell r="M77">
            <v>1</v>
          </cell>
          <cell r="N77">
            <v>2</v>
          </cell>
          <cell r="O77">
            <v>11</v>
          </cell>
          <cell r="P77" t="str">
            <v>E102</v>
          </cell>
          <cell r="Q77" t="str">
            <v>CD</v>
          </cell>
        </row>
        <row r="78">
          <cell r="B78" t="str">
            <v>He13.CD.080</v>
          </cell>
          <cell r="C78" t="str">
            <v>XHH</v>
          </cell>
          <cell r="D78" t="str">
            <v>X· héi häc ®¹i c­¬ng</v>
          </cell>
          <cell r="E78">
            <v>9</v>
          </cell>
          <cell r="F78">
            <v>0</v>
          </cell>
          <cell r="G78">
            <v>0</v>
          </cell>
          <cell r="H78">
            <v>3</v>
          </cell>
          <cell r="I78" t="str">
            <v>He13.CD.080-22</v>
          </cell>
          <cell r="J78" t="str">
            <v>D223</v>
          </cell>
          <cell r="K78" t="str">
            <v>16/7 - 23/7/2013</v>
          </cell>
          <cell r="L78" t="str">
            <v>ChiÒu</v>
          </cell>
          <cell r="M78">
            <v>2</v>
          </cell>
          <cell r="N78">
            <v>2</v>
          </cell>
          <cell r="O78">
            <v>18</v>
          </cell>
          <cell r="P78" t="str">
            <v>E305</v>
          </cell>
          <cell r="Q78" t="str">
            <v>CD</v>
          </cell>
        </row>
        <row r="79">
          <cell r="B79" t="str">
            <v>He13.CD.081</v>
          </cell>
          <cell r="C79" t="str">
            <v>XSTK</v>
          </cell>
          <cell r="D79" t="str">
            <v>Lý thuyÕt x¸c suÊt vµ thèng kª to¸n</v>
          </cell>
          <cell r="E79">
            <v>9</v>
          </cell>
          <cell r="F79">
            <v>0</v>
          </cell>
          <cell r="G79">
            <v>0</v>
          </cell>
          <cell r="H79">
            <v>3</v>
          </cell>
          <cell r="I79" t="str">
            <v>He13.CD.081-11</v>
          </cell>
          <cell r="J79" t="str">
            <v>D113</v>
          </cell>
          <cell r="K79" t="str">
            <v>01/7 - 11/7/2013</v>
          </cell>
          <cell r="L79" t="str">
            <v>S¸ng</v>
          </cell>
          <cell r="M79">
            <v>1</v>
          </cell>
          <cell r="N79">
            <v>1</v>
          </cell>
          <cell r="O79">
            <v>6</v>
          </cell>
          <cell r="P79" t="str">
            <v>B404</v>
          </cell>
          <cell r="Q79" t="str">
            <v>CD</v>
          </cell>
        </row>
        <row r="80">
          <cell r="B80" t="str">
            <v>He13.CD.082</v>
          </cell>
          <cell r="C80" t="str">
            <v>LLD</v>
          </cell>
          <cell r="D80" t="str">
            <v>LuËt lao ®éng</v>
          </cell>
          <cell r="E80">
            <v>9</v>
          </cell>
          <cell r="F80">
            <v>0</v>
          </cell>
          <cell r="G80">
            <v>0</v>
          </cell>
          <cell r="H80">
            <v>3</v>
          </cell>
          <cell r="I80" t="str">
            <v>He13.CD.082-21</v>
          </cell>
          <cell r="J80" t="str">
            <v>D213</v>
          </cell>
          <cell r="K80" t="str">
            <v>16/7 - 23/7/2013</v>
          </cell>
          <cell r="L80" t="str">
            <v>S¸ng</v>
          </cell>
          <cell r="M80">
            <v>2</v>
          </cell>
          <cell r="N80">
            <v>1</v>
          </cell>
          <cell r="O80">
            <v>21</v>
          </cell>
          <cell r="P80" t="str">
            <v>E403</v>
          </cell>
          <cell r="Q80" t="str">
            <v>CD</v>
          </cell>
        </row>
        <row r="81">
          <cell r="B81" t="str">
            <v>He13.CD.083</v>
          </cell>
          <cell r="C81" t="str">
            <v>LLD</v>
          </cell>
          <cell r="D81" t="str">
            <v>LuËt lao ®éng (QL)</v>
          </cell>
          <cell r="E81">
            <v>12</v>
          </cell>
          <cell r="F81">
            <v>0</v>
          </cell>
          <cell r="G81">
            <v>0</v>
          </cell>
          <cell r="H81">
            <v>4</v>
          </cell>
          <cell r="I81" t="str">
            <v>He13.CD.083-12</v>
          </cell>
          <cell r="J81" t="str">
            <v>D124</v>
          </cell>
          <cell r="K81" t="str">
            <v>01/7 - 13/7/2013</v>
          </cell>
          <cell r="L81" t="str">
            <v>ChiÒu</v>
          </cell>
          <cell r="M81">
            <v>1</v>
          </cell>
          <cell r="N81">
            <v>2</v>
          </cell>
          <cell r="O81">
            <v>22</v>
          </cell>
          <cell r="P81" t="str">
            <v>E404</v>
          </cell>
          <cell r="Q81" t="str">
            <v>CD</v>
          </cell>
        </row>
        <row r="82">
          <cell r="B82" t="str">
            <v>He13.CD.084</v>
          </cell>
          <cell r="C82" t="str">
            <v>KTM</v>
          </cell>
          <cell r="D82" t="str">
            <v>KÕ to¸n m¸y</v>
          </cell>
          <cell r="E82">
            <v>6</v>
          </cell>
          <cell r="F82">
            <v>0</v>
          </cell>
          <cell r="G82">
            <v>0</v>
          </cell>
          <cell r="H82">
            <v>2</v>
          </cell>
          <cell r="I82" t="str">
            <v>He13.CD.084-22</v>
          </cell>
          <cell r="J82" t="str">
            <v>D222</v>
          </cell>
          <cell r="K82" t="str">
            <v>16/7 - 20/7/2013</v>
          </cell>
          <cell r="L82" t="str">
            <v>ChiÒu</v>
          </cell>
          <cell r="M82">
            <v>2</v>
          </cell>
          <cell r="N82">
            <v>2</v>
          </cell>
          <cell r="O82" t="str">
            <v>M2</v>
          </cell>
          <cell r="P82" t="str">
            <v>E501</v>
          </cell>
          <cell r="Q82" t="str">
            <v>CD</v>
          </cell>
        </row>
        <row r="83">
          <cell r="B83" t="str">
            <v>He13.CD.085</v>
          </cell>
          <cell r="C83" t="str">
            <v>TA3</v>
          </cell>
          <cell r="D83" t="str">
            <v>TiÕng anh III (QL,KT,BH)</v>
          </cell>
          <cell r="E83">
            <v>15</v>
          </cell>
          <cell r="F83">
            <v>0</v>
          </cell>
          <cell r="G83">
            <v>0</v>
          </cell>
          <cell r="H83">
            <v>5</v>
          </cell>
          <cell r="I83" t="str">
            <v>He13.CD.085-11</v>
          </cell>
          <cell r="J83" t="str">
            <v>D115</v>
          </cell>
          <cell r="K83" t="str">
            <v>01/7 - 15/7/2013</v>
          </cell>
          <cell r="L83" t="str">
            <v>S¸ng</v>
          </cell>
          <cell r="M83">
            <v>1</v>
          </cell>
          <cell r="N83">
            <v>1</v>
          </cell>
          <cell r="O83">
            <v>39</v>
          </cell>
          <cell r="P83" t="str">
            <v>F502</v>
          </cell>
          <cell r="Q83" t="str">
            <v>CD</v>
          </cell>
        </row>
        <row r="84">
          <cell r="B84" t="str">
            <v>He13.CD.086</v>
          </cell>
          <cell r="C84" t="str">
            <v>TA3-CT</v>
          </cell>
          <cell r="D84" t="str">
            <v>TiÕng anh III (CT)</v>
          </cell>
          <cell r="E84">
            <v>15</v>
          </cell>
          <cell r="F84">
            <v>0</v>
          </cell>
          <cell r="G84">
            <v>0</v>
          </cell>
          <cell r="H84">
            <v>5</v>
          </cell>
          <cell r="I84" t="str">
            <v>He13.CD.086-21</v>
          </cell>
          <cell r="J84" t="str">
            <v>D215</v>
          </cell>
          <cell r="K84" t="str">
            <v>12/7 - 23/7/2013</v>
          </cell>
          <cell r="L84" t="str">
            <v>S¸ng</v>
          </cell>
          <cell r="M84">
            <v>2</v>
          </cell>
          <cell r="N84">
            <v>1</v>
          </cell>
          <cell r="O84">
            <v>12</v>
          </cell>
          <cell r="P84" t="str">
            <v>E103</v>
          </cell>
          <cell r="Q84" t="str">
            <v>CD</v>
          </cell>
        </row>
        <row r="85">
          <cell r="B85" t="str">
            <v>He13.CD.089</v>
          </cell>
          <cell r="C85" t="str">
            <v>THCB1</v>
          </cell>
          <cell r="D85" t="str">
            <v>Tin häc c¬ b¶n I</v>
          </cell>
          <cell r="E85">
            <v>9</v>
          </cell>
          <cell r="F85">
            <v>0</v>
          </cell>
          <cell r="G85">
            <v>0</v>
          </cell>
          <cell r="H85">
            <v>3</v>
          </cell>
          <cell r="I85" t="str">
            <v>He13.CD.089-11</v>
          </cell>
          <cell r="J85" t="str">
            <v>D113</v>
          </cell>
          <cell r="K85" t="str">
            <v>01/7 - 11/7/2013</v>
          </cell>
          <cell r="L85" t="str">
            <v>S¸ng</v>
          </cell>
          <cell r="M85">
            <v>1</v>
          </cell>
          <cell r="N85">
            <v>1</v>
          </cell>
          <cell r="O85" t="str">
            <v>M1</v>
          </cell>
          <cell r="P85" t="str">
            <v>E501</v>
          </cell>
          <cell r="Q85" t="str">
            <v>CD</v>
          </cell>
        </row>
        <row r="86">
          <cell r="B86" t="str">
            <v>He13.CD.090</v>
          </cell>
          <cell r="C86" t="str">
            <v>THCB1</v>
          </cell>
          <cell r="D86" t="str">
            <v>Tin häc c¬ b¶n I</v>
          </cell>
          <cell r="E86">
            <v>9</v>
          </cell>
          <cell r="F86">
            <v>0</v>
          </cell>
          <cell r="G86">
            <v>0</v>
          </cell>
          <cell r="H86">
            <v>3</v>
          </cell>
          <cell r="I86" t="str">
            <v>He13.CD.090-21</v>
          </cell>
          <cell r="J86" t="str">
            <v>D213</v>
          </cell>
          <cell r="K86" t="str">
            <v>16/7 - 23/7/2013</v>
          </cell>
          <cell r="L86" t="str">
            <v>S¸ng</v>
          </cell>
          <cell r="M86">
            <v>2</v>
          </cell>
          <cell r="N86">
            <v>1</v>
          </cell>
          <cell r="O86" t="str">
            <v>M1</v>
          </cell>
          <cell r="P86" t="str">
            <v>E501</v>
          </cell>
          <cell r="Q86" t="str">
            <v>CD</v>
          </cell>
        </row>
        <row r="87">
          <cell r="B87" t="str">
            <v>He13.CD.091</v>
          </cell>
          <cell r="C87" t="str">
            <v>THCB2</v>
          </cell>
          <cell r="D87" t="str">
            <v>Tin häc c¬ b¶n II</v>
          </cell>
          <cell r="E87">
            <v>9</v>
          </cell>
          <cell r="F87">
            <v>0</v>
          </cell>
          <cell r="G87">
            <v>0</v>
          </cell>
          <cell r="H87">
            <v>3</v>
          </cell>
          <cell r="I87" t="str">
            <v>He13.CD.091-12</v>
          </cell>
          <cell r="J87" t="str">
            <v>D123</v>
          </cell>
          <cell r="K87" t="str">
            <v>01/7 - 11/7/2013</v>
          </cell>
          <cell r="L87" t="str">
            <v>ChiÒu</v>
          </cell>
          <cell r="M87">
            <v>1</v>
          </cell>
          <cell r="N87">
            <v>2</v>
          </cell>
          <cell r="O87" t="str">
            <v>M1</v>
          </cell>
          <cell r="P87" t="str">
            <v>E501</v>
          </cell>
          <cell r="Q87" t="str">
            <v>CD</v>
          </cell>
        </row>
        <row r="88">
          <cell r="B88" t="str">
            <v>He13.CD.092</v>
          </cell>
          <cell r="C88" t="str">
            <v>THCB2</v>
          </cell>
          <cell r="D88" t="str">
            <v>Tin häc c¬ b¶n II</v>
          </cell>
          <cell r="E88">
            <v>9</v>
          </cell>
          <cell r="F88">
            <v>0</v>
          </cell>
          <cell r="G88">
            <v>0</v>
          </cell>
          <cell r="H88">
            <v>3</v>
          </cell>
          <cell r="I88" t="str">
            <v>He13.CD.092-22</v>
          </cell>
          <cell r="J88" t="str">
            <v>D223</v>
          </cell>
          <cell r="K88" t="str">
            <v>16/7 - 23/7/2013</v>
          </cell>
          <cell r="L88" t="str">
            <v>ChiÒu</v>
          </cell>
          <cell r="M88">
            <v>2</v>
          </cell>
          <cell r="N88">
            <v>2</v>
          </cell>
          <cell r="O88" t="str">
            <v>M3</v>
          </cell>
          <cell r="P88" t="str">
            <v>E502</v>
          </cell>
          <cell r="Q88" t="str">
            <v>CD</v>
          </cell>
        </row>
        <row r="89">
          <cell r="B89" t="str">
            <v>He13.CD.093</v>
          </cell>
          <cell r="C89" t="str">
            <v>THCB2</v>
          </cell>
          <cell r="D89" t="str">
            <v>Tin häc c¬ b¶n II</v>
          </cell>
          <cell r="E89">
            <v>9</v>
          </cell>
          <cell r="F89">
            <v>0</v>
          </cell>
          <cell r="G89">
            <v>0</v>
          </cell>
          <cell r="H89">
            <v>3</v>
          </cell>
          <cell r="I89" t="str">
            <v>He13.CD.093-11</v>
          </cell>
          <cell r="J89" t="str">
            <v>D113</v>
          </cell>
          <cell r="K89" t="str">
            <v>01/7 - 11/7/2013</v>
          </cell>
          <cell r="L89" t="str">
            <v>S¸ng</v>
          </cell>
          <cell r="M89">
            <v>1</v>
          </cell>
          <cell r="N89">
            <v>1</v>
          </cell>
          <cell r="O89" t="str">
            <v>M2</v>
          </cell>
          <cell r="P89" t="str">
            <v>E502</v>
          </cell>
          <cell r="Q89" t="str">
            <v>CD</v>
          </cell>
        </row>
        <row r="90">
          <cell r="B90" t="str">
            <v>He13.DH.001</v>
          </cell>
          <cell r="C90" t="str">
            <v>ASXH2</v>
          </cell>
          <cell r="D90" t="str">
            <v>An sinh x· héi II</v>
          </cell>
          <cell r="E90">
            <v>9</v>
          </cell>
          <cell r="F90">
            <v>0</v>
          </cell>
          <cell r="G90">
            <v>0</v>
          </cell>
          <cell r="H90">
            <v>3</v>
          </cell>
          <cell r="I90" t="str">
            <v>He13.DH.001-11</v>
          </cell>
          <cell r="J90" t="str">
            <v>D113</v>
          </cell>
          <cell r="K90" t="str">
            <v>01/7 - 11/7/2013</v>
          </cell>
          <cell r="L90" t="str">
            <v>S¸ng</v>
          </cell>
          <cell r="M90">
            <v>1</v>
          </cell>
          <cell r="N90">
            <v>1</v>
          </cell>
          <cell r="O90">
            <v>16</v>
          </cell>
          <cell r="P90" t="str">
            <v>E303</v>
          </cell>
          <cell r="Q90" t="str">
            <v>DH</v>
          </cell>
        </row>
        <row r="91">
          <cell r="B91" t="str">
            <v>He13.DH.002</v>
          </cell>
          <cell r="C91" t="str">
            <v>ASXH3</v>
          </cell>
          <cell r="D91" t="str">
            <v>An sinh x· héi III</v>
          </cell>
          <cell r="E91">
            <v>12</v>
          </cell>
          <cell r="F91">
            <v>0</v>
          </cell>
          <cell r="G91">
            <v>0</v>
          </cell>
          <cell r="H91">
            <v>4</v>
          </cell>
          <cell r="I91" t="str">
            <v>He13.DH.002-21</v>
          </cell>
          <cell r="J91" t="str">
            <v>D214</v>
          </cell>
          <cell r="K91" t="str">
            <v>16/7 - 25/7/2013</v>
          </cell>
          <cell r="L91" t="str">
            <v>S¸ng</v>
          </cell>
          <cell r="M91">
            <v>2</v>
          </cell>
          <cell r="N91">
            <v>1</v>
          </cell>
          <cell r="O91">
            <v>32</v>
          </cell>
          <cell r="P91" t="str">
            <v>B201</v>
          </cell>
          <cell r="Q91" t="str">
            <v>DH</v>
          </cell>
        </row>
        <row r="92">
          <cell r="B92" t="str">
            <v>He13.DH.003</v>
          </cell>
          <cell r="C92" t="str">
            <v>BHHT</v>
          </cell>
          <cell r="D92" t="str">
            <v>B¶o hiÓm h­u trÝ</v>
          </cell>
          <cell r="E92">
            <v>12</v>
          </cell>
          <cell r="F92">
            <v>0</v>
          </cell>
          <cell r="G92">
            <v>0</v>
          </cell>
          <cell r="H92">
            <v>4</v>
          </cell>
          <cell r="I92" t="str">
            <v>He13.DH.003-12</v>
          </cell>
          <cell r="J92" t="str">
            <v>D124</v>
          </cell>
          <cell r="K92" t="str">
            <v>01/7 - 13/7/2013</v>
          </cell>
          <cell r="L92" t="str">
            <v>ChiÒu</v>
          </cell>
          <cell r="M92">
            <v>1</v>
          </cell>
          <cell r="N92">
            <v>2</v>
          </cell>
          <cell r="O92">
            <v>23</v>
          </cell>
          <cell r="P92" t="str">
            <v>E405</v>
          </cell>
          <cell r="Q92" t="str">
            <v>DH</v>
          </cell>
        </row>
        <row r="93">
          <cell r="B93" t="str">
            <v>He13.DH.004</v>
          </cell>
          <cell r="C93" t="str">
            <v>BHLD</v>
          </cell>
          <cell r="D93" t="str">
            <v>B¶o hé lao ®éng</v>
          </cell>
          <cell r="E93">
            <v>12</v>
          </cell>
          <cell r="F93">
            <v>0</v>
          </cell>
          <cell r="G93">
            <v>0</v>
          </cell>
          <cell r="H93">
            <v>4</v>
          </cell>
          <cell r="I93" t="str">
            <v>He13.DH.004-22</v>
          </cell>
          <cell r="J93" t="str">
            <v>D224</v>
          </cell>
          <cell r="K93" t="str">
            <v>16/7 - 25/7/2013</v>
          </cell>
          <cell r="L93" t="str">
            <v>ChiÒu</v>
          </cell>
          <cell r="M93">
            <v>2</v>
          </cell>
          <cell r="N93">
            <v>2</v>
          </cell>
          <cell r="O93">
            <v>31</v>
          </cell>
          <cell r="P93" t="str">
            <v>E704</v>
          </cell>
          <cell r="Q93" t="str">
            <v>DH</v>
          </cell>
        </row>
        <row r="94">
          <cell r="B94" t="str">
            <v>He13.DH.005</v>
          </cell>
          <cell r="C94" t="str">
            <v>BHTM</v>
          </cell>
          <cell r="D94" t="str">
            <v>B¶o hiÓm th­¬ng mai</v>
          </cell>
          <cell r="E94">
            <v>9</v>
          </cell>
          <cell r="F94">
            <v>0</v>
          </cell>
          <cell r="G94">
            <v>0</v>
          </cell>
          <cell r="H94">
            <v>3</v>
          </cell>
          <cell r="I94" t="str">
            <v>He13.DH.005-13</v>
          </cell>
          <cell r="J94" t="str">
            <v>D133</v>
          </cell>
          <cell r="K94" t="str">
            <v>01/7 - 12/7/2013</v>
          </cell>
          <cell r="L94" t="str">
            <v>Tèi</v>
          </cell>
          <cell r="M94">
            <v>1</v>
          </cell>
          <cell r="N94">
            <v>3</v>
          </cell>
          <cell r="O94">
            <v>9</v>
          </cell>
          <cell r="P94" t="str">
            <v>B503</v>
          </cell>
          <cell r="Q94" t="str">
            <v>DH</v>
          </cell>
        </row>
        <row r="95">
          <cell r="B95" t="str">
            <v>He13.DH.006</v>
          </cell>
          <cell r="C95" t="str">
            <v>BHTM1</v>
          </cell>
          <cell r="D95" t="str">
            <v>B¶o hiÓm th­¬ng m¹i I</v>
          </cell>
          <cell r="E95">
            <v>9</v>
          </cell>
          <cell r="F95">
            <v>0</v>
          </cell>
          <cell r="G95">
            <v>0</v>
          </cell>
          <cell r="H95">
            <v>3</v>
          </cell>
          <cell r="I95" t="str">
            <v>He13.DH.006-23</v>
          </cell>
          <cell r="J95" t="str">
            <v>D233</v>
          </cell>
          <cell r="K95" t="str">
            <v>16/7 - 24/7/2013</v>
          </cell>
          <cell r="L95" t="str">
            <v>Tèi</v>
          </cell>
          <cell r="M95">
            <v>2</v>
          </cell>
          <cell r="N95">
            <v>3</v>
          </cell>
          <cell r="O95">
            <v>22</v>
          </cell>
          <cell r="P95" t="str">
            <v>E404</v>
          </cell>
          <cell r="Q95" t="str">
            <v>DH</v>
          </cell>
        </row>
        <row r="96">
          <cell r="B96" t="str">
            <v>He13.DH.007</v>
          </cell>
          <cell r="C96" t="str">
            <v>BHTN</v>
          </cell>
          <cell r="D96" t="str">
            <v>B¶o hiÓm thÊt nghiÖp</v>
          </cell>
          <cell r="E96">
            <v>12</v>
          </cell>
          <cell r="F96">
            <v>0</v>
          </cell>
          <cell r="G96">
            <v>0</v>
          </cell>
          <cell r="H96">
            <v>4</v>
          </cell>
          <cell r="I96" t="str">
            <v>He13.DH.007-11</v>
          </cell>
          <cell r="J96" t="str">
            <v>D114</v>
          </cell>
          <cell r="K96" t="str">
            <v>01/7 - 13/7/2013</v>
          </cell>
          <cell r="L96" t="str">
            <v>S¸ng</v>
          </cell>
          <cell r="M96">
            <v>1</v>
          </cell>
          <cell r="N96">
            <v>1</v>
          </cell>
          <cell r="O96">
            <v>27</v>
          </cell>
          <cell r="P96" t="str">
            <v>E506</v>
          </cell>
          <cell r="Q96" t="str">
            <v>DH</v>
          </cell>
        </row>
        <row r="97">
          <cell r="B97" t="str">
            <v>He13.DH.008</v>
          </cell>
          <cell r="C97" t="str">
            <v>BHXH</v>
          </cell>
          <cell r="D97" t="str">
            <v>B¶o hiÓm x· héi</v>
          </cell>
          <cell r="E97">
            <v>15</v>
          </cell>
          <cell r="F97">
            <v>0</v>
          </cell>
          <cell r="G97">
            <v>0</v>
          </cell>
          <cell r="H97">
            <v>5</v>
          </cell>
          <cell r="I97" t="str">
            <v>He13.DH.008-21</v>
          </cell>
          <cell r="J97" t="str">
            <v>D215</v>
          </cell>
          <cell r="K97" t="str">
            <v>12/7 - 23/7/2013</v>
          </cell>
          <cell r="L97" t="str">
            <v>S¸ng</v>
          </cell>
          <cell r="M97">
            <v>2</v>
          </cell>
          <cell r="N97">
            <v>1</v>
          </cell>
          <cell r="O97">
            <v>13</v>
          </cell>
          <cell r="P97" t="str">
            <v>E203</v>
          </cell>
          <cell r="Q97" t="str">
            <v>DH</v>
          </cell>
        </row>
        <row r="98">
          <cell r="B98" t="str">
            <v>He13.DH.014</v>
          </cell>
          <cell r="C98" t="str">
            <v>DLCM</v>
          </cell>
          <cell r="D98" t="str">
            <v>§­êng lèi CM cña §¶ng CSVN</v>
          </cell>
          <cell r="E98">
            <v>12</v>
          </cell>
          <cell r="F98">
            <v>0</v>
          </cell>
          <cell r="G98">
            <v>0</v>
          </cell>
          <cell r="H98">
            <v>4</v>
          </cell>
          <cell r="I98" t="str">
            <v>He13.DH.014-21</v>
          </cell>
          <cell r="J98" t="str">
            <v>D214</v>
          </cell>
          <cell r="K98" t="str">
            <v>16/7 - 25/7/2013</v>
          </cell>
          <cell r="L98" t="str">
            <v>S¸ng</v>
          </cell>
          <cell r="M98">
            <v>2</v>
          </cell>
          <cell r="N98">
            <v>1</v>
          </cell>
          <cell r="O98">
            <v>33</v>
          </cell>
          <cell r="P98" t="str">
            <v>B202</v>
          </cell>
          <cell r="Q98" t="str">
            <v>DH</v>
          </cell>
        </row>
        <row r="99">
          <cell r="B99" t="str">
            <v>He13.DH.015</v>
          </cell>
          <cell r="C99" t="str">
            <v>DMLD1</v>
          </cell>
          <cell r="D99" t="str">
            <v>§Þnh møc lao ®éng I</v>
          </cell>
          <cell r="E99">
            <v>12</v>
          </cell>
          <cell r="F99">
            <v>0</v>
          </cell>
          <cell r="G99">
            <v>0</v>
          </cell>
          <cell r="H99">
            <v>4</v>
          </cell>
          <cell r="I99" t="str">
            <v>He13.DH.015-12</v>
          </cell>
          <cell r="J99" t="str">
            <v>D124</v>
          </cell>
          <cell r="K99" t="str">
            <v>01/7 - 13/7/2013</v>
          </cell>
          <cell r="L99" t="str">
            <v>ChiÒu</v>
          </cell>
          <cell r="M99">
            <v>1</v>
          </cell>
          <cell r="N99">
            <v>2</v>
          </cell>
          <cell r="O99">
            <v>24</v>
          </cell>
          <cell r="P99" t="str">
            <v>E406</v>
          </cell>
          <cell r="Q99" t="str">
            <v>DH</v>
          </cell>
        </row>
        <row r="100">
          <cell r="B100" t="str">
            <v>He13.DH.016</v>
          </cell>
          <cell r="C100" t="str">
            <v>DMLD2</v>
          </cell>
          <cell r="D100" t="str">
            <v>§Þnh møc lao ®éng II</v>
          </cell>
          <cell r="E100">
            <v>9</v>
          </cell>
          <cell r="F100">
            <v>0</v>
          </cell>
          <cell r="G100">
            <v>0</v>
          </cell>
          <cell r="H100">
            <v>3</v>
          </cell>
          <cell r="I100" t="str">
            <v>He13.DH.016-23</v>
          </cell>
          <cell r="J100" t="str">
            <v>D233</v>
          </cell>
          <cell r="K100" t="str">
            <v>16/7 - 24/7/2013</v>
          </cell>
          <cell r="L100" t="str">
            <v>Tèi</v>
          </cell>
          <cell r="M100">
            <v>2</v>
          </cell>
          <cell r="N100">
            <v>3</v>
          </cell>
          <cell r="O100">
            <v>23</v>
          </cell>
          <cell r="P100" t="str">
            <v>E405</v>
          </cell>
          <cell r="Q100" t="str">
            <v>DH</v>
          </cell>
        </row>
        <row r="101">
          <cell r="B101" t="str">
            <v>He13.DH.017</v>
          </cell>
          <cell r="C101" t="str">
            <v>DSMT</v>
          </cell>
          <cell r="D101" t="str">
            <v>D©n sè vµ m«i tr­êng</v>
          </cell>
          <cell r="E101">
            <v>12</v>
          </cell>
          <cell r="F101">
            <v>0</v>
          </cell>
          <cell r="G101">
            <v>0</v>
          </cell>
          <cell r="H101">
            <v>4</v>
          </cell>
          <cell r="I101" t="str">
            <v>He13.DH.017-12</v>
          </cell>
          <cell r="J101" t="str">
            <v>D124</v>
          </cell>
          <cell r="K101" t="str">
            <v>01/7 - 13/7/2013</v>
          </cell>
          <cell r="L101" t="str">
            <v>ChiÒu</v>
          </cell>
          <cell r="M101">
            <v>1</v>
          </cell>
          <cell r="N101">
            <v>2</v>
          </cell>
          <cell r="O101">
            <v>25</v>
          </cell>
          <cell r="P101" t="str">
            <v>E407</v>
          </cell>
          <cell r="Q101" t="str">
            <v>DH</v>
          </cell>
        </row>
        <row r="102">
          <cell r="B102" t="str">
            <v>He13.DH.018</v>
          </cell>
          <cell r="C102" t="str">
            <v>DTXH</v>
          </cell>
          <cell r="D102" t="str">
            <v>§iÒu tra x· héi häc</v>
          </cell>
          <cell r="E102">
            <v>6</v>
          </cell>
          <cell r="F102">
            <v>0</v>
          </cell>
          <cell r="G102">
            <v>0</v>
          </cell>
          <cell r="H102">
            <v>2</v>
          </cell>
          <cell r="I102" t="str">
            <v>He13.DH.018-23</v>
          </cell>
          <cell r="J102" t="str">
            <v>D232</v>
          </cell>
          <cell r="K102" t="str">
            <v>16/7 - 21/7/2013</v>
          </cell>
          <cell r="L102" t="str">
            <v>Tèi</v>
          </cell>
          <cell r="M102">
            <v>2</v>
          </cell>
          <cell r="N102">
            <v>3</v>
          </cell>
          <cell r="O102">
            <v>5</v>
          </cell>
          <cell r="P102" t="str">
            <v>B403</v>
          </cell>
          <cell r="Q102" t="str">
            <v>DH</v>
          </cell>
        </row>
        <row r="103">
          <cell r="B103" t="str">
            <v>He13.DH.020</v>
          </cell>
          <cell r="C103" t="str">
            <v>HVTC</v>
          </cell>
          <cell r="D103" t="str">
            <v>Hµnh vi tæ chøc</v>
          </cell>
          <cell r="E103">
            <v>9</v>
          </cell>
          <cell r="F103">
            <v>0</v>
          </cell>
          <cell r="G103">
            <v>0</v>
          </cell>
          <cell r="H103">
            <v>3</v>
          </cell>
          <cell r="I103" t="str">
            <v>He13.DH.020-23</v>
          </cell>
          <cell r="J103" t="str">
            <v>D233</v>
          </cell>
          <cell r="K103" t="str">
            <v>16/7 - 24/7/2013</v>
          </cell>
          <cell r="L103" t="str">
            <v>Tèi</v>
          </cell>
          <cell r="M103">
            <v>2</v>
          </cell>
          <cell r="N103">
            <v>3</v>
          </cell>
          <cell r="O103">
            <v>24</v>
          </cell>
          <cell r="P103" t="str">
            <v>E406</v>
          </cell>
          <cell r="Q103" t="str">
            <v>DH</v>
          </cell>
        </row>
        <row r="104">
          <cell r="B104" t="str">
            <v>He13.DH.021</v>
          </cell>
          <cell r="C104" t="str">
            <v>KHNL</v>
          </cell>
          <cell r="D104" t="str">
            <v>KÕ ho¹ch nh©n lùc</v>
          </cell>
          <cell r="E104">
            <v>12</v>
          </cell>
          <cell r="F104">
            <v>0</v>
          </cell>
          <cell r="G104">
            <v>0</v>
          </cell>
          <cell r="H104">
            <v>4</v>
          </cell>
          <cell r="I104" t="str">
            <v>He13.DH.021-12</v>
          </cell>
          <cell r="J104" t="str">
            <v>D124</v>
          </cell>
          <cell r="K104" t="str">
            <v>01/7 - 13/7/2013</v>
          </cell>
          <cell r="L104" t="str">
            <v>ChiÒu</v>
          </cell>
          <cell r="M104">
            <v>1</v>
          </cell>
          <cell r="N104">
            <v>2</v>
          </cell>
          <cell r="O104">
            <v>26</v>
          </cell>
          <cell r="P104" t="str">
            <v>E505</v>
          </cell>
          <cell r="Q104" t="str">
            <v>DH</v>
          </cell>
        </row>
        <row r="105">
          <cell r="B105" t="str">
            <v>He13.DH.022</v>
          </cell>
          <cell r="C105" t="str">
            <v>KNGT</v>
          </cell>
          <cell r="D105" t="str">
            <v>Kü n¨ng giao tiÕp</v>
          </cell>
          <cell r="E105">
            <v>9</v>
          </cell>
          <cell r="F105">
            <v>0</v>
          </cell>
          <cell r="G105">
            <v>0</v>
          </cell>
          <cell r="H105">
            <v>3</v>
          </cell>
          <cell r="I105" t="str">
            <v>He13.DH.022-22</v>
          </cell>
          <cell r="J105" t="str">
            <v>D223</v>
          </cell>
          <cell r="K105" t="str">
            <v>16/7 - 23/7/2013</v>
          </cell>
          <cell r="L105" t="str">
            <v>ChiÒu</v>
          </cell>
          <cell r="M105">
            <v>2</v>
          </cell>
          <cell r="N105">
            <v>2</v>
          </cell>
          <cell r="O105">
            <v>19</v>
          </cell>
          <cell r="P105" t="str">
            <v>E401</v>
          </cell>
          <cell r="Q105" t="str">
            <v>DH</v>
          </cell>
        </row>
        <row r="106">
          <cell r="B106" t="str">
            <v>He13.DH.024</v>
          </cell>
          <cell r="C106" t="str">
            <v>KTCB</v>
          </cell>
          <cell r="D106" t="str">
            <v>KiÓm to¸n c¨n b¶n</v>
          </cell>
          <cell r="E106">
            <v>15</v>
          </cell>
          <cell r="F106">
            <v>0</v>
          </cell>
          <cell r="G106">
            <v>0</v>
          </cell>
          <cell r="H106">
            <v>5</v>
          </cell>
          <cell r="I106" t="str">
            <v>He13.DH.024-21</v>
          </cell>
          <cell r="J106" t="str">
            <v>D215</v>
          </cell>
          <cell r="K106" t="str">
            <v>12/7 - 23/7/2013</v>
          </cell>
          <cell r="L106" t="str">
            <v>S¸ng</v>
          </cell>
          <cell r="M106">
            <v>2</v>
          </cell>
          <cell r="N106">
            <v>1</v>
          </cell>
          <cell r="O106">
            <v>14</v>
          </cell>
          <cell r="P106" t="str">
            <v>E204</v>
          </cell>
          <cell r="Q106" t="str">
            <v>DH</v>
          </cell>
        </row>
        <row r="107">
          <cell r="B107" t="str">
            <v>He13.DH.025</v>
          </cell>
          <cell r="C107" t="str">
            <v>KTPT</v>
          </cell>
          <cell r="D107" t="str">
            <v>Kinh tÕ ph¸t triÓn</v>
          </cell>
          <cell r="E107">
            <v>9</v>
          </cell>
          <cell r="F107">
            <v>0</v>
          </cell>
          <cell r="G107">
            <v>0</v>
          </cell>
          <cell r="H107">
            <v>3</v>
          </cell>
          <cell r="I107" t="str">
            <v>He13.DH.025-13</v>
          </cell>
          <cell r="J107" t="str">
            <v>D133</v>
          </cell>
          <cell r="K107" t="str">
            <v>01/7 - 12/7/2013</v>
          </cell>
          <cell r="L107" t="str">
            <v>Tèi</v>
          </cell>
          <cell r="M107">
            <v>1</v>
          </cell>
          <cell r="N107">
            <v>3</v>
          </cell>
          <cell r="O107">
            <v>10</v>
          </cell>
          <cell r="P107" t="str">
            <v>B504</v>
          </cell>
          <cell r="Q107" t="str">
            <v>DH</v>
          </cell>
        </row>
        <row r="108">
          <cell r="B108" t="str">
            <v>He13.DH.026</v>
          </cell>
          <cell r="C108" t="str">
            <v>KTQTe</v>
          </cell>
          <cell r="D108" t="str">
            <v>KÕ to¸n quèc tÕ</v>
          </cell>
          <cell r="E108">
            <v>12</v>
          </cell>
          <cell r="F108">
            <v>0</v>
          </cell>
          <cell r="G108">
            <v>0</v>
          </cell>
          <cell r="H108">
            <v>4</v>
          </cell>
          <cell r="I108" t="str">
            <v>He13.DH.026-21</v>
          </cell>
          <cell r="J108" t="str">
            <v>D214</v>
          </cell>
          <cell r="K108" t="str">
            <v>16/7 - 25/7/2013</v>
          </cell>
          <cell r="L108" t="str">
            <v>S¸ng</v>
          </cell>
          <cell r="M108">
            <v>2</v>
          </cell>
          <cell r="N108">
            <v>1</v>
          </cell>
          <cell r="O108">
            <v>34</v>
          </cell>
          <cell r="P108" t="str">
            <v>B301</v>
          </cell>
          <cell r="Q108" t="str">
            <v>DH</v>
          </cell>
        </row>
        <row r="109">
          <cell r="B109" t="str">
            <v>He13.DH.027</v>
          </cell>
          <cell r="C109" t="str">
            <v>KTSN1</v>
          </cell>
          <cell r="D109" t="str">
            <v>KÕ to¸n hµnh chÝnh sù nghiÖp I</v>
          </cell>
          <cell r="E109">
            <v>12</v>
          </cell>
          <cell r="F109">
            <v>0</v>
          </cell>
          <cell r="G109">
            <v>0</v>
          </cell>
          <cell r="H109">
            <v>4</v>
          </cell>
          <cell r="I109" t="str">
            <v>He13.DH.027-12</v>
          </cell>
          <cell r="J109" t="str">
            <v>D124</v>
          </cell>
          <cell r="K109" t="str">
            <v>01/7 - 13/7/2013</v>
          </cell>
          <cell r="L109" t="str">
            <v>ChiÒu</v>
          </cell>
          <cell r="M109">
            <v>1</v>
          </cell>
          <cell r="N109">
            <v>2</v>
          </cell>
          <cell r="O109">
            <v>27</v>
          </cell>
          <cell r="P109" t="str">
            <v>E506</v>
          </cell>
          <cell r="Q109" t="str">
            <v>DH</v>
          </cell>
        </row>
        <row r="110">
          <cell r="B110" t="str">
            <v>He13.DH.028</v>
          </cell>
          <cell r="C110" t="str">
            <v>KTT</v>
          </cell>
          <cell r="D110" t="str">
            <v>KÕ to¸n thuÕ</v>
          </cell>
          <cell r="E110">
            <v>12</v>
          </cell>
          <cell r="F110">
            <v>0</v>
          </cell>
          <cell r="G110">
            <v>0</v>
          </cell>
          <cell r="H110">
            <v>4</v>
          </cell>
          <cell r="I110" t="str">
            <v>He13.DH.028-22</v>
          </cell>
          <cell r="J110" t="str">
            <v>D224</v>
          </cell>
          <cell r="K110" t="str">
            <v>16/7 - 25/7/2013</v>
          </cell>
          <cell r="L110" t="str">
            <v>ChiÒu</v>
          </cell>
          <cell r="M110">
            <v>2</v>
          </cell>
          <cell r="N110">
            <v>2</v>
          </cell>
          <cell r="O110">
            <v>32</v>
          </cell>
          <cell r="P110" t="str">
            <v>B201</v>
          </cell>
          <cell r="Q110" t="str">
            <v>DH</v>
          </cell>
        </row>
        <row r="111">
          <cell r="B111" t="str">
            <v>He13.DH.029</v>
          </cell>
          <cell r="C111" t="str">
            <v>KTTC1</v>
          </cell>
          <cell r="D111" t="str">
            <v>KÕ to¸n tµi chÝnh I</v>
          </cell>
          <cell r="E111">
            <v>12</v>
          </cell>
          <cell r="F111">
            <v>0</v>
          </cell>
          <cell r="G111">
            <v>0</v>
          </cell>
          <cell r="H111">
            <v>4</v>
          </cell>
          <cell r="I111" t="str">
            <v>He13.DH.029-11</v>
          </cell>
          <cell r="J111" t="str">
            <v>D114</v>
          </cell>
          <cell r="K111" t="str">
            <v>01/7 - 13/7/2013</v>
          </cell>
          <cell r="L111" t="str">
            <v>S¸ng</v>
          </cell>
          <cell r="M111">
            <v>1</v>
          </cell>
          <cell r="N111">
            <v>1</v>
          </cell>
          <cell r="O111">
            <v>28</v>
          </cell>
          <cell r="P111" t="str">
            <v>E507</v>
          </cell>
          <cell r="Q111" t="str">
            <v>DH</v>
          </cell>
        </row>
        <row r="112">
          <cell r="B112" t="str">
            <v>He13.DH.030</v>
          </cell>
          <cell r="C112" t="str">
            <v>KTTC2</v>
          </cell>
          <cell r="D112" t="str">
            <v>KÕ to¸n tµi chÝnh II</v>
          </cell>
          <cell r="E112">
            <v>12</v>
          </cell>
          <cell r="F112">
            <v>0</v>
          </cell>
          <cell r="G112">
            <v>0</v>
          </cell>
          <cell r="H112">
            <v>4</v>
          </cell>
          <cell r="I112" t="str">
            <v>He13.DH.030-22</v>
          </cell>
          <cell r="J112" t="str">
            <v>D224</v>
          </cell>
          <cell r="K112" t="str">
            <v>16/7 - 25/7/2013</v>
          </cell>
          <cell r="L112" t="str">
            <v>ChiÒu</v>
          </cell>
          <cell r="M112">
            <v>2</v>
          </cell>
          <cell r="N112">
            <v>2</v>
          </cell>
          <cell r="O112">
            <v>33</v>
          </cell>
          <cell r="P112" t="str">
            <v>B202</v>
          </cell>
          <cell r="Q112" t="str">
            <v>DH</v>
          </cell>
        </row>
        <row r="113">
          <cell r="B113" t="str">
            <v>He13.DH.031</v>
          </cell>
          <cell r="C113" t="str">
            <v>KTVM</v>
          </cell>
          <cell r="D113" t="str">
            <v>Kinh tÕ vi m«</v>
          </cell>
          <cell r="E113">
            <v>12</v>
          </cell>
          <cell r="F113">
            <v>0</v>
          </cell>
          <cell r="G113">
            <v>0</v>
          </cell>
          <cell r="H113">
            <v>4</v>
          </cell>
          <cell r="I113" t="str">
            <v>He13.DH.031-11</v>
          </cell>
          <cell r="J113" t="str">
            <v>D114</v>
          </cell>
          <cell r="K113" t="str">
            <v>01/7 - 13/7/2013</v>
          </cell>
          <cell r="L113" t="str">
            <v>S¸ng</v>
          </cell>
          <cell r="M113">
            <v>1</v>
          </cell>
          <cell r="N113">
            <v>1</v>
          </cell>
          <cell r="O113">
            <v>29</v>
          </cell>
          <cell r="P113" t="str">
            <v>E702</v>
          </cell>
          <cell r="Q113" t="str">
            <v>DH</v>
          </cell>
        </row>
        <row r="114">
          <cell r="B114" t="str">
            <v>He13.DH.032</v>
          </cell>
          <cell r="C114" t="str">
            <v>LGH</v>
          </cell>
          <cell r="D114" t="str">
            <v>LogÝc häc</v>
          </cell>
          <cell r="E114">
            <v>9</v>
          </cell>
          <cell r="F114">
            <v>0</v>
          </cell>
          <cell r="G114">
            <v>0</v>
          </cell>
          <cell r="H114">
            <v>3</v>
          </cell>
          <cell r="I114" t="str">
            <v>He13.DH.032-23</v>
          </cell>
          <cell r="J114" t="str">
            <v>D233</v>
          </cell>
          <cell r="K114" t="str">
            <v>16/7 - 24/7/2013</v>
          </cell>
          <cell r="L114" t="str">
            <v>Tèi</v>
          </cell>
          <cell r="M114">
            <v>2</v>
          </cell>
          <cell r="N114">
            <v>3</v>
          </cell>
          <cell r="O114">
            <v>25</v>
          </cell>
          <cell r="P114" t="str">
            <v>E407</v>
          </cell>
          <cell r="Q114" t="str">
            <v>DH</v>
          </cell>
        </row>
        <row r="115">
          <cell r="B115" t="str">
            <v>He13.DH.033</v>
          </cell>
          <cell r="C115" t="str">
            <v>LKT</v>
          </cell>
          <cell r="D115" t="str">
            <v>LuËt kinh tÕ</v>
          </cell>
          <cell r="E115">
            <v>9</v>
          </cell>
          <cell r="F115">
            <v>0</v>
          </cell>
          <cell r="G115">
            <v>0</v>
          </cell>
          <cell r="H115">
            <v>3</v>
          </cell>
          <cell r="I115" t="str">
            <v>He13.DH.033-11</v>
          </cell>
          <cell r="J115" t="str">
            <v>D113</v>
          </cell>
          <cell r="K115" t="str">
            <v>01/7 - 11/7/2013</v>
          </cell>
          <cell r="L115" t="str">
            <v>S¸ng</v>
          </cell>
          <cell r="M115">
            <v>1</v>
          </cell>
          <cell r="N115">
            <v>1</v>
          </cell>
          <cell r="O115">
            <v>17</v>
          </cell>
          <cell r="P115" t="str">
            <v>E304</v>
          </cell>
          <cell r="Q115" t="str">
            <v>DH</v>
          </cell>
        </row>
        <row r="116">
          <cell r="B116" t="str">
            <v>He13.DH.034</v>
          </cell>
          <cell r="C116" t="str">
            <v>LKT</v>
          </cell>
          <cell r="D116" t="str">
            <v>LuËt kinh tÕ</v>
          </cell>
          <cell r="E116">
            <v>9</v>
          </cell>
          <cell r="F116">
            <v>0</v>
          </cell>
          <cell r="G116">
            <v>0</v>
          </cell>
          <cell r="H116">
            <v>3</v>
          </cell>
          <cell r="I116" t="str">
            <v>He13.DH.034-22</v>
          </cell>
          <cell r="J116" t="str">
            <v>D223</v>
          </cell>
          <cell r="K116" t="str">
            <v>16/7 - 23/7/2013</v>
          </cell>
          <cell r="L116" t="str">
            <v>ChiÒu</v>
          </cell>
          <cell r="M116">
            <v>2</v>
          </cell>
          <cell r="N116">
            <v>2</v>
          </cell>
          <cell r="O116">
            <v>20</v>
          </cell>
          <cell r="P116" t="str">
            <v>E402</v>
          </cell>
          <cell r="Q116" t="str">
            <v>DH</v>
          </cell>
        </row>
        <row r="117">
          <cell r="B117" t="str">
            <v>He13.DH.035</v>
          </cell>
          <cell r="C117" t="str">
            <v>LKT</v>
          </cell>
          <cell r="D117" t="str">
            <v>LuËt kinh tÕ</v>
          </cell>
          <cell r="E117">
            <v>9</v>
          </cell>
          <cell r="F117">
            <v>0</v>
          </cell>
          <cell r="G117">
            <v>0</v>
          </cell>
          <cell r="H117">
            <v>3</v>
          </cell>
          <cell r="I117" t="str">
            <v>He13.DH.035-13</v>
          </cell>
          <cell r="J117" t="str">
            <v>D133</v>
          </cell>
          <cell r="K117" t="str">
            <v>01/7 - 12/7/2013</v>
          </cell>
          <cell r="L117" t="str">
            <v>Tèi</v>
          </cell>
          <cell r="M117">
            <v>1</v>
          </cell>
          <cell r="N117">
            <v>3</v>
          </cell>
          <cell r="O117">
            <v>11</v>
          </cell>
          <cell r="P117" t="str">
            <v>E102</v>
          </cell>
          <cell r="Q117" t="str">
            <v>DH</v>
          </cell>
        </row>
        <row r="118">
          <cell r="B118" t="str">
            <v>He13.DH.036</v>
          </cell>
          <cell r="C118" t="str">
            <v>LLD</v>
          </cell>
          <cell r="D118" t="str">
            <v>LuËt lao ®éng</v>
          </cell>
          <cell r="E118">
            <v>9</v>
          </cell>
          <cell r="F118">
            <v>0</v>
          </cell>
          <cell r="G118">
            <v>0</v>
          </cell>
          <cell r="H118">
            <v>3</v>
          </cell>
          <cell r="I118" t="str">
            <v>He13.DH.036-23</v>
          </cell>
          <cell r="J118" t="str">
            <v>D233</v>
          </cell>
          <cell r="K118" t="str">
            <v>16/7 - 24/7/2013</v>
          </cell>
          <cell r="L118" t="str">
            <v>Tèi</v>
          </cell>
          <cell r="M118">
            <v>2</v>
          </cell>
          <cell r="N118">
            <v>3</v>
          </cell>
          <cell r="O118">
            <v>26</v>
          </cell>
          <cell r="P118" t="str">
            <v>E505</v>
          </cell>
          <cell r="Q118" t="str">
            <v>DH</v>
          </cell>
        </row>
        <row r="119">
          <cell r="B119" t="str">
            <v>He13.DH.038</v>
          </cell>
          <cell r="C119" t="str">
            <v>LTKT</v>
          </cell>
          <cell r="D119" t="str">
            <v>LuËt thuÕ vµ kÕ to¸n</v>
          </cell>
          <cell r="E119">
            <v>12</v>
          </cell>
          <cell r="F119">
            <v>0</v>
          </cell>
          <cell r="G119">
            <v>0</v>
          </cell>
          <cell r="H119">
            <v>4</v>
          </cell>
          <cell r="I119" t="str">
            <v>He13.DH.038-21</v>
          </cell>
          <cell r="J119" t="str">
            <v>D214</v>
          </cell>
          <cell r="K119" t="str">
            <v>16/7 - 25/7/2013</v>
          </cell>
          <cell r="L119" t="str">
            <v>S¸ng</v>
          </cell>
          <cell r="M119">
            <v>2</v>
          </cell>
          <cell r="N119">
            <v>1</v>
          </cell>
          <cell r="O119">
            <v>35</v>
          </cell>
          <cell r="P119" t="str">
            <v>B302</v>
          </cell>
          <cell r="Q119" t="str">
            <v>DH</v>
          </cell>
        </row>
        <row r="120">
          <cell r="B120" t="str">
            <v>He13.DH.039</v>
          </cell>
          <cell r="C120" t="str">
            <v>MKTCB</v>
          </cell>
          <cell r="D120" t="str">
            <v>Maketing c¨n b¶n</v>
          </cell>
          <cell r="E120">
            <v>12</v>
          </cell>
          <cell r="F120">
            <v>0</v>
          </cell>
          <cell r="G120">
            <v>0</v>
          </cell>
          <cell r="H120">
            <v>4</v>
          </cell>
          <cell r="I120" t="str">
            <v>He13.DH.039-12</v>
          </cell>
          <cell r="J120" t="str">
            <v>D124</v>
          </cell>
          <cell r="K120" t="str">
            <v>01/7 - 13/7/2013</v>
          </cell>
          <cell r="L120" t="str">
            <v>ChiÒu</v>
          </cell>
          <cell r="M120">
            <v>1</v>
          </cell>
          <cell r="N120">
            <v>2</v>
          </cell>
          <cell r="O120">
            <v>28</v>
          </cell>
          <cell r="P120" t="str">
            <v>E507</v>
          </cell>
          <cell r="Q120" t="str">
            <v>DH</v>
          </cell>
        </row>
        <row r="121">
          <cell r="B121" t="str">
            <v>He13.DH.040</v>
          </cell>
          <cell r="C121" t="str">
            <v>NCKH</v>
          </cell>
          <cell r="D121" t="str">
            <v>Ph­¬ng ph¸p nghiªn cøu khoa häc</v>
          </cell>
          <cell r="E121">
            <v>9</v>
          </cell>
          <cell r="F121">
            <v>0</v>
          </cell>
          <cell r="G121">
            <v>0</v>
          </cell>
          <cell r="H121">
            <v>3</v>
          </cell>
          <cell r="I121" t="str">
            <v>He13.DH.040-22</v>
          </cell>
          <cell r="J121" t="str">
            <v>D223</v>
          </cell>
          <cell r="K121" t="str">
            <v>16/7 - 23/7/2013</v>
          </cell>
          <cell r="L121" t="str">
            <v>ChiÒu</v>
          </cell>
          <cell r="M121">
            <v>2</v>
          </cell>
          <cell r="N121">
            <v>2</v>
          </cell>
          <cell r="O121">
            <v>21</v>
          </cell>
          <cell r="P121" t="str">
            <v>E403</v>
          </cell>
          <cell r="Q121" t="str">
            <v>DH</v>
          </cell>
        </row>
        <row r="122">
          <cell r="B122" t="str">
            <v>He13.DH.041</v>
          </cell>
          <cell r="C122" t="str">
            <v>NLCB1</v>
          </cell>
          <cell r="D122" t="str">
            <v>Nguyªn lý c¬ b¶n cña CN M¸c Lªnin (PhÇn 1)</v>
          </cell>
          <cell r="E122">
            <v>9</v>
          </cell>
          <cell r="F122">
            <v>0</v>
          </cell>
          <cell r="G122">
            <v>0</v>
          </cell>
          <cell r="H122">
            <v>3</v>
          </cell>
          <cell r="I122" t="str">
            <v>He13.DH.041-12</v>
          </cell>
          <cell r="J122" t="str">
            <v>D123</v>
          </cell>
          <cell r="K122" t="str">
            <v>01/7 - 11/7/2013</v>
          </cell>
          <cell r="L122" t="str">
            <v>ChiÒu</v>
          </cell>
          <cell r="M122">
            <v>1</v>
          </cell>
          <cell r="N122">
            <v>2</v>
          </cell>
          <cell r="O122">
            <v>12</v>
          </cell>
          <cell r="P122" t="str">
            <v>E103</v>
          </cell>
          <cell r="Q122" t="str">
            <v>DH</v>
          </cell>
        </row>
        <row r="123">
          <cell r="B123" t="str">
            <v>He13.DH.042</v>
          </cell>
          <cell r="C123" t="str">
            <v>NLCB1</v>
          </cell>
          <cell r="D123" t="str">
            <v>Nguyªn lý c¬ b¶n cña CN M¸c Lªnin (PhÇn 1)</v>
          </cell>
          <cell r="E123">
            <v>9</v>
          </cell>
          <cell r="F123">
            <v>0</v>
          </cell>
          <cell r="G123">
            <v>0</v>
          </cell>
          <cell r="H123">
            <v>3</v>
          </cell>
          <cell r="I123" t="str">
            <v>He13.DH.042-21</v>
          </cell>
          <cell r="J123" t="str">
            <v>D213</v>
          </cell>
          <cell r="K123" t="str">
            <v>16/7 - 23/7/2013</v>
          </cell>
          <cell r="L123" t="str">
            <v>S¸ng</v>
          </cell>
          <cell r="M123">
            <v>2</v>
          </cell>
          <cell r="N123">
            <v>1</v>
          </cell>
          <cell r="O123">
            <v>22</v>
          </cell>
          <cell r="P123" t="str">
            <v>E404</v>
          </cell>
          <cell r="Q123" t="str">
            <v>DH</v>
          </cell>
        </row>
        <row r="124">
          <cell r="B124" t="str">
            <v>He13.DH.043</v>
          </cell>
          <cell r="C124" t="str">
            <v>NLCB1</v>
          </cell>
          <cell r="D124" t="str">
            <v>Nguyªn lý c¬ b¶n cña CN M¸c Lªnin (PhÇn 1)</v>
          </cell>
          <cell r="E124">
            <v>9</v>
          </cell>
          <cell r="F124">
            <v>0</v>
          </cell>
          <cell r="G124">
            <v>0</v>
          </cell>
          <cell r="H124">
            <v>3</v>
          </cell>
          <cell r="I124" t="str">
            <v>He13.DH.043-13</v>
          </cell>
          <cell r="J124" t="str">
            <v>D133</v>
          </cell>
          <cell r="K124" t="str">
            <v>01/7 - 12/7/2013</v>
          </cell>
          <cell r="L124" t="str">
            <v>Tèi</v>
          </cell>
          <cell r="M124">
            <v>1</v>
          </cell>
          <cell r="N124">
            <v>3</v>
          </cell>
          <cell r="O124">
            <v>12</v>
          </cell>
          <cell r="P124" t="str">
            <v>E103</v>
          </cell>
          <cell r="Q124" t="str">
            <v>DH</v>
          </cell>
        </row>
        <row r="125">
          <cell r="B125" t="str">
            <v>He13.DH.044</v>
          </cell>
          <cell r="C125" t="str">
            <v>NLCB2</v>
          </cell>
          <cell r="D125" t="str">
            <v>Nguyªn lý c¬ b¶n cña CN M¸c Lªnin (PhÇn 2)</v>
          </cell>
          <cell r="E125">
            <v>15</v>
          </cell>
          <cell r="F125">
            <v>0</v>
          </cell>
          <cell r="G125">
            <v>0</v>
          </cell>
          <cell r="H125">
            <v>5</v>
          </cell>
          <cell r="I125" t="str">
            <v>He13.DH.044-21</v>
          </cell>
          <cell r="J125" t="str">
            <v>D215</v>
          </cell>
          <cell r="K125" t="str">
            <v>12/7 - 23/7/2013</v>
          </cell>
          <cell r="L125" t="str">
            <v>S¸ng</v>
          </cell>
          <cell r="M125">
            <v>2</v>
          </cell>
          <cell r="N125">
            <v>1</v>
          </cell>
          <cell r="O125">
            <v>15</v>
          </cell>
          <cell r="P125" t="str">
            <v>E205</v>
          </cell>
          <cell r="Q125" t="str">
            <v>DH</v>
          </cell>
        </row>
        <row r="126">
          <cell r="B126" t="str">
            <v>He13.DH.045</v>
          </cell>
          <cell r="C126" t="str">
            <v>NLCB2</v>
          </cell>
          <cell r="D126" t="str">
            <v>Nguyªn lý c¬ b¶n cña CN M¸c Lªnin (PhÇn 2)</v>
          </cell>
          <cell r="E126">
            <v>15</v>
          </cell>
          <cell r="F126">
            <v>0</v>
          </cell>
          <cell r="G126">
            <v>0</v>
          </cell>
          <cell r="H126">
            <v>5</v>
          </cell>
          <cell r="I126" t="str">
            <v>He13.DH.045-12</v>
          </cell>
          <cell r="J126" t="str">
            <v>D125</v>
          </cell>
          <cell r="K126" t="str">
            <v>01/7 - 15/7/2013</v>
          </cell>
          <cell r="L126" t="str">
            <v>ChiÒu</v>
          </cell>
          <cell r="M126">
            <v>1</v>
          </cell>
          <cell r="N126">
            <v>2</v>
          </cell>
          <cell r="O126">
            <v>40</v>
          </cell>
          <cell r="P126" t="str">
            <v>A501</v>
          </cell>
          <cell r="Q126" t="str">
            <v>DH</v>
          </cell>
        </row>
        <row r="127">
          <cell r="B127" t="str">
            <v>He13.DH.046</v>
          </cell>
          <cell r="C127" t="str">
            <v>NLKT</v>
          </cell>
          <cell r="D127" t="str">
            <v>Nguyªn lý kÕ to¸n</v>
          </cell>
          <cell r="E127">
            <v>12</v>
          </cell>
          <cell r="F127">
            <v>0</v>
          </cell>
          <cell r="G127">
            <v>0</v>
          </cell>
          <cell r="H127">
            <v>4</v>
          </cell>
          <cell r="I127" t="str">
            <v>He13.DH.046-22</v>
          </cell>
          <cell r="J127" t="str">
            <v>D224</v>
          </cell>
          <cell r="K127" t="str">
            <v>16/7 - 25/7/2013</v>
          </cell>
          <cell r="L127" t="str">
            <v>ChiÒu</v>
          </cell>
          <cell r="M127">
            <v>2</v>
          </cell>
          <cell r="N127">
            <v>2</v>
          </cell>
          <cell r="O127">
            <v>34</v>
          </cell>
          <cell r="P127" t="str">
            <v>B301</v>
          </cell>
          <cell r="Q127" t="str">
            <v>DH</v>
          </cell>
        </row>
        <row r="128">
          <cell r="B128" t="str">
            <v>He13.DH.047</v>
          </cell>
          <cell r="C128" t="str">
            <v>NLTK</v>
          </cell>
          <cell r="D128" t="str">
            <v>Nguyªn lý thèng kª</v>
          </cell>
          <cell r="E128">
            <v>9</v>
          </cell>
          <cell r="F128">
            <v>0</v>
          </cell>
          <cell r="G128">
            <v>0</v>
          </cell>
          <cell r="H128">
            <v>3</v>
          </cell>
          <cell r="I128" t="str">
            <v>He13.DH.047-13</v>
          </cell>
          <cell r="J128" t="str">
            <v>D133</v>
          </cell>
          <cell r="K128" t="str">
            <v>01/7 - 12/7/2013</v>
          </cell>
          <cell r="L128" t="str">
            <v>Tèi</v>
          </cell>
          <cell r="M128">
            <v>1</v>
          </cell>
          <cell r="N128">
            <v>3</v>
          </cell>
          <cell r="O128">
            <v>13</v>
          </cell>
          <cell r="P128" t="str">
            <v>E203</v>
          </cell>
          <cell r="Q128" t="str">
            <v>DH</v>
          </cell>
        </row>
        <row r="129">
          <cell r="B129" t="str">
            <v>He13.DH.048</v>
          </cell>
          <cell r="C129" t="str">
            <v>NLTK</v>
          </cell>
          <cell r="D129" t="str">
            <v>Nguyªn lý thèng kª</v>
          </cell>
          <cell r="E129">
            <v>9</v>
          </cell>
          <cell r="F129">
            <v>0</v>
          </cell>
          <cell r="G129">
            <v>0</v>
          </cell>
          <cell r="H129">
            <v>3</v>
          </cell>
          <cell r="I129" t="str">
            <v>He13.DH.048-22</v>
          </cell>
          <cell r="J129" t="str">
            <v>D223</v>
          </cell>
          <cell r="K129" t="str">
            <v>16/7 - 23/7/2013</v>
          </cell>
          <cell r="L129" t="str">
            <v>ChiÒu</v>
          </cell>
          <cell r="M129">
            <v>2</v>
          </cell>
          <cell r="N129">
            <v>2</v>
          </cell>
          <cell r="O129">
            <v>22</v>
          </cell>
          <cell r="P129" t="str">
            <v>E404</v>
          </cell>
          <cell r="Q129" t="str">
            <v>DH</v>
          </cell>
        </row>
        <row r="130">
          <cell r="B130" t="str">
            <v>He13.DH.049</v>
          </cell>
          <cell r="C130" t="str">
            <v>NLTK</v>
          </cell>
          <cell r="D130" t="str">
            <v>Nguyªn lý thèng kª</v>
          </cell>
          <cell r="E130">
            <v>9</v>
          </cell>
          <cell r="F130">
            <v>0</v>
          </cell>
          <cell r="G130">
            <v>0</v>
          </cell>
          <cell r="H130">
            <v>3</v>
          </cell>
          <cell r="I130" t="str">
            <v>He13.DH.049-11</v>
          </cell>
          <cell r="J130" t="str">
            <v>D113</v>
          </cell>
          <cell r="K130" t="str">
            <v>01/7 - 11/7/2013</v>
          </cell>
          <cell r="L130" t="str">
            <v>S¸ng</v>
          </cell>
          <cell r="M130">
            <v>1</v>
          </cell>
          <cell r="N130">
            <v>1</v>
          </cell>
          <cell r="O130">
            <v>18</v>
          </cell>
          <cell r="P130" t="str">
            <v>E305</v>
          </cell>
          <cell r="Q130" t="str">
            <v>DH</v>
          </cell>
        </row>
        <row r="131">
          <cell r="B131" t="str">
            <v>He13.DH.050</v>
          </cell>
          <cell r="C131" t="str">
            <v>NMAS</v>
          </cell>
          <cell r="D131" t="str">
            <v>NhËp m«n an sinh x· héi</v>
          </cell>
          <cell r="E131">
            <v>12</v>
          </cell>
          <cell r="F131">
            <v>0</v>
          </cell>
          <cell r="G131">
            <v>0</v>
          </cell>
          <cell r="H131">
            <v>4</v>
          </cell>
          <cell r="I131" t="str">
            <v>He13.DH.050-21</v>
          </cell>
          <cell r="J131" t="str">
            <v>D214</v>
          </cell>
          <cell r="K131" t="str">
            <v>16/7 - 25/7/2013</v>
          </cell>
          <cell r="L131" t="str">
            <v>S¸ng</v>
          </cell>
          <cell r="M131">
            <v>2</v>
          </cell>
          <cell r="N131">
            <v>1</v>
          </cell>
          <cell r="O131">
            <v>36</v>
          </cell>
          <cell r="P131" t="str">
            <v>F202</v>
          </cell>
          <cell r="Q131" t="str">
            <v>DH</v>
          </cell>
        </row>
        <row r="132">
          <cell r="B132" t="str">
            <v>He13.DH.051</v>
          </cell>
          <cell r="C132" t="str">
            <v>NNL</v>
          </cell>
          <cell r="D132" t="str">
            <v>Nguån nh©n lùc</v>
          </cell>
          <cell r="E132">
            <v>9</v>
          </cell>
          <cell r="F132">
            <v>0</v>
          </cell>
          <cell r="G132">
            <v>0</v>
          </cell>
          <cell r="H132">
            <v>3</v>
          </cell>
          <cell r="I132" t="str">
            <v>He13.DH.051-12</v>
          </cell>
          <cell r="J132" t="str">
            <v>D123</v>
          </cell>
          <cell r="K132" t="str">
            <v>01/7 - 11/7/2013</v>
          </cell>
          <cell r="L132" t="str">
            <v>ChiÒu</v>
          </cell>
          <cell r="M132">
            <v>1</v>
          </cell>
          <cell r="N132">
            <v>2</v>
          </cell>
          <cell r="O132">
            <v>13</v>
          </cell>
          <cell r="P132" t="str">
            <v>E203</v>
          </cell>
          <cell r="Q132" t="str">
            <v>DH</v>
          </cell>
        </row>
        <row r="133">
          <cell r="B133" t="str">
            <v>He13.DH.052</v>
          </cell>
          <cell r="C133" t="str">
            <v>NVBH</v>
          </cell>
          <cell r="D133" t="str">
            <v>NghiÖp vô b¶o hiÓm x· héi</v>
          </cell>
          <cell r="E133">
            <v>12</v>
          </cell>
          <cell r="F133">
            <v>0</v>
          </cell>
          <cell r="G133">
            <v>0</v>
          </cell>
          <cell r="H133">
            <v>4</v>
          </cell>
          <cell r="I133" t="str">
            <v>He13.DH.052-22</v>
          </cell>
          <cell r="J133" t="str">
            <v>D224</v>
          </cell>
          <cell r="K133" t="str">
            <v>16/7 - 25/7/2013</v>
          </cell>
          <cell r="L133" t="str">
            <v>ChiÒu</v>
          </cell>
          <cell r="M133">
            <v>2</v>
          </cell>
          <cell r="N133">
            <v>2</v>
          </cell>
          <cell r="O133">
            <v>35</v>
          </cell>
          <cell r="P133" t="str">
            <v>B302</v>
          </cell>
          <cell r="Q133" t="str">
            <v>DH</v>
          </cell>
        </row>
        <row r="134">
          <cell r="B134" t="str">
            <v>He13.DH.053</v>
          </cell>
          <cell r="C134" t="str">
            <v>PLDC</v>
          </cell>
          <cell r="D134" t="str">
            <v>Ph¸p luËt ®¹i c­¬ng</v>
          </cell>
          <cell r="E134">
            <v>9</v>
          </cell>
          <cell r="F134">
            <v>0</v>
          </cell>
          <cell r="G134">
            <v>0</v>
          </cell>
          <cell r="H134">
            <v>3</v>
          </cell>
          <cell r="I134" t="str">
            <v>He13.DH.053-13</v>
          </cell>
          <cell r="J134" t="str">
            <v>D133</v>
          </cell>
          <cell r="K134" t="str">
            <v>01/7 - 12/7/2013</v>
          </cell>
          <cell r="L134" t="str">
            <v>Tèi</v>
          </cell>
          <cell r="M134">
            <v>1</v>
          </cell>
          <cell r="N134">
            <v>3</v>
          </cell>
          <cell r="O134">
            <v>14</v>
          </cell>
          <cell r="P134" t="str">
            <v>E204</v>
          </cell>
          <cell r="Q134" t="str">
            <v>DH</v>
          </cell>
        </row>
        <row r="135">
          <cell r="B135" t="str">
            <v>He13.DH.054</v>
          </cell>
          <cell r="C135" t="str">
            <v>PTKT</v>
          </cell>
          <cell r="D135" t="str">
            <v>Ph©n tÝch ho¹t ®éng kinh tÕ</v>
          </cell>
          <cell r="E135">
            <v>9</v>
          </cell>
          <cell r="F135">
            <v>0</v>
          </cell>
          <cell r="G135">
            <v>0</v>
          </cell>
          <cell r="H135">
            <v>3</v>
          </cell>
          <cell r="I135" t="str">
            <v>He13.DH.054-23</v>
          </cell>
          <cell r="J135" t="str">
            <v>D233</v>
          </cell>
          <cell r="K135" t="str">
            <v>16/7 - 24/7/2013</v>
          </cell>
          <cell r="L135" t="str">
            <v>Tèi</v>
          </cell>
          <cell r="M135">
            <v>2</v>
          </cell>
          <cell r="N135">
            <v>3</v>
          </cell>
          <cell r="O135">
            <v>27</v>
          </cell>
          <cell r="P135" t="str">
            <v>E506</v>
          </cell>
          <cell r="Q135" t="str">
            <v>DH</v>
          </cell>
        </row>
        <row r="136">
          <cell r="B136" t="str">
            <v>He13.DH.055</v>
          </cell>
          <cell r="C136" t="str">
            <v>PTTC</v>
          </cell>
          <cell r="D136" t="str">
            <v>Ph©n tÝch tµi chÝnh</v>
          </cell>
          <cell r="E136">
            <v>12</v>
          </cell>
          <cell r="F136">
            <v>0</v>
          </cell>
          <cell r="G136">
            <v>0</v>
          </cell>
          <cell r="H136">
            <v>4</v>
          </cell>
          <cell r="I136" t="str">
            <v>He13.DH.055-11</v>
          </cell>
          <cell r="J136" t="str">
            <v>D114</v>
          </cell>
          <cell r="K136" t="str">
            <v>01/7 - 13/7/2013</v>
          </cell>
          <cell r="L136" t="str">
            <v>S¸ng</v>
          </cell>
          <cell r="M136">
            <v>1</v>
          </cell>
          <cell r="N136">
            <v>1</v>
          </cell>
          <cell r="O136">
            <v>30</v>
          </cell>
          <cell r="P136" t="str">
            <v>E703</v>
          </cell>
          <cell r="Q136" t="str">
            <v>DH</v>
          </cell>
        </row>
        <row r="137">
          <cell r="B137" t="str">
            <v>He13.DH.057</v>
          </cell>
          <cell r="C137" t="str">
            <v>QLRR</v>
          </cell>
          <cell r="D137" t="str">
            <v>Qu¶n lý rñi ro</v>
          </cell>
          <cell r="E137">
            <v>12</v>
          </cell>
          <cell r="F137">
            <v>0</v>
          </cell>
          <cell r="G137">
            <v>0</v>
          </cell>
          <cell r="H137">
            <v>4</v>
          </cell>
          <cell r="I137" t="str">
            <v>He13.DH.057-12</v>
          </cell>
          <cell r="J137" t="str">
            <v>D124</v>
          </cell>
          <cell r="K137" t="str">
            <v>01/7 - 13/7/2013</v>
          </cell>
          <cell r="L137" t="str">
            <v>ChiÒu</v>
          </cell>
          <cell r="M137">
            <v>1</v>
          </cell>
          <cell r="N137">
            <v>2</v>
          </cell>
          <cell r="O137">
            <v>29</v>
          </cell>
          <cell r="P137" t="str">
            <v>E702</v>
          </cell>
          <cell r="Q137" t="str">
            <v>DH</v>
          </cell>
        </row>
        <row r="138">
          <cell r="B138" t="str">
            <v>He13.DH.058</v>
          </cell>
          <cell r="C138" t="str">
            <v>QTBH1</v>
          </cell>
          <cell r="D138" t="str">
            <v>Qu¶n trÞ b¶o hiÓm x· héi I</v>
          </cell>
          <cell r="E138">
            <v>9</v>
          </cell>
          <cell r="F138">
            <v>0</v>
          </cell>
          <cell r="G138">
            <v>0</v>
          </cell>
          <cell r="H138">
            <v>3</v>
          </cell>
          <cell r="I138" t="str">
            <v>He13.DH.058-23</v>
          </cell>
          <cell r="J138" t="str">
            <v>D233</v>
          </cell>
          <cell r="K138" t="str">
            <v>16/7 - 24/7/2013</v>
          </cell>
          <cell r="L138" t="str">
            <v>Tèi</v>
          </cell>
          <cell r="M138">
            <v>2</v>
          </cell>
          <cell r="N138">
            <v>3</v>
          </cell>
          <cell r="O138">
            <v>28</v>
          </cell>
          <cell r="P138" t="str">
            <v>E507</v>
          </cell>
          <cell r="Q138" t="str">
            <v>DH</v>
          </cell>
        </row>
        <row r="139">
          <cell r="B139" t="str">
            <v>He13.DH.059</v>
          </cell>
          <cell r="C139" t="str">
            <v>QTBH2</v>
          </cell>
          <cell r="D139" t="str">
            <v>Qu¶n trÞ b¶o hiÓm x· héi II</v>
          </cell>
          <cell r="E139">
            <v>9</v>
          </cell>
          <cell r="F139">
            <v>0</v>
          </cell>
          <cell r="G139">
            <v>0</v>
          </cell>
          <cell r="H139">
            <v>3</v>
          </cell>
          <cell r="I139" t="str">
            <v>He13.DH.059-13</v>
          </cell>
          <cell r="J139" t="str">
            <v>D133</v>
          </cell>
          <cell r="K139" t="str">
            <v>01/7 - 12/7/2013</v>
          </cell>
          <cell r="L139" t="str">
            <v>Tèi</v>
          </cell>
          <cell r="M139">
            <v>1</v>
          </cell>
          <cell r="N139">
            <v>3</v>
          </cell>
          <cell r="O139">
            <v>15</v>
          </cell>
          <cell r="P139" t="str">
            <v>E205</v>
          </cell>
          <cell r="Q139" t="str">
            <v>DH</v>
          </cell>
        </row>
        <row r="140">
          <cell r="B140" t="str">
            <v>He13.DH.060</v>
          </cell>
          <cell r="C140" t="str">
            <v>QTDN</v>
          </cell>
          <cell r="D140" t="str">
            <v>Qu¶n trÞ doanh nghiÖp</v>
          </cell>
          <cell r="E140">
            <v>15</v>
          </cell>
          <cell r="F140">
            <v>0</v>
          </cell>
          <cell r="G140">
            <v>0</v>
          </cell>
          <cell r="H140">
            <v>5</v>
          </cell>
          <cell r="I140" t="str">
            <v>He13.DH.060-21</v>
          </cell>
          <cell r="J140" t="str">
            <v>D215</v>
          </cell>
          <cell r="K140" t="str">
            <v>12/7 - 23/7/2013</v>
          </cell>
          <cell r="L140" t="str">
            <v>S¸ng</v>
          </cell>
          <cell r="M140">
            <v>2</v>
          </cell>
          <cell r="N140">
            <v>1</v>
          </cell>
          <cell r="O140">
            <v>16</v>
          </cell>
          <cell r="P140" t="str">
            <v>E303</v>
          </cell>
          <cell r="Q140" t="str">
            <v>DH</v>
          </cell>
        </row>
        <row r="141">
          <cell r="B141" t="str">
            <v>He13.DH.061</v>
          </cell>
          <cell r="C141" t="str">
            <v>QTH</v>
          </cell>
          <cell r="D141" t="str">
            <v>Qu¶n trÞ häc</v>
          </cell>
          <cell r="E141">
            <v>9</v>
          </cell>
          <cell r="F141">
            <v>0</v>
          </cell>
          <cell r="G141">
            <v>0</v>
          </cell>
          <cell r="H141">
            <v>3</v>
          </cell>
          <cell r="I141" t="str">
            <v>He13.DH.061-11</v>
          </cell>
          <cell r="J141" t="str">
            <v>D113</v>
          </cell>
          <cell r="K141" t="str">
            <v>01/7 - 11/7/2013</v>
          </cell>
          <cell r="L141" t="str">
            <v>S¸ng</v>
          </cell>
          <cell r="M141">
            <v>1</v>
          </cell>
          <cell r="N141">
            <v>1</v>
          </cell>
          <cell r="O141">
            <v>19</v>
          </cell>
          <cell r="P141" t="str">
            <v>E401</v>
          </cell>
          <cell r="Q141" t="str">
            <v>DH</v>
          </cell>
        </row>
        <row r="142">
          <cell r="B142" t="str">
            <v>He13.DH.062</v>
          </cell>
          <cell r="C142" t="str">
            <v>QTKD</v>
          </cell>
          <cell r="D142" t="str">
            <v>Qu¶n trÞ kinh doanh b¶o hiÓm</v>
          </cell>
          <cell r="E142">
            <v>15</v>
          </cell>
          <cell r="F142">
            <v>0</v>
          </cell>
          <cell r="G142">
            <v>0</v>
          </cell>
          <cell r="H142">
            <v>5</v>
          </cell>
          <cell r="I142" t="str">
            <v>He13.DH.062-21</v>
          </cell>
          <cell r="J142" t="str">
            <v>D215</v>
          </cell>
          <cell r="K142" t="str">
            <v>12/7 - 23/7/2013</v>
          </cell>
          <cell r="L142" t="str">
            <v>S¸ng</v>
          </cell>
          <cell r="M142">
            <v>2</v>
          </cell>
          <cell r="N142">
            <v>1</v>
          </cell>
          <cell r="O142">
            <v>17</v>
          </cell>
          <cell r="P142" t="str">
            <v>E304</v>
          </cell>
          <cell r="Q142" t="str">
            <v>DH</v>
          </cell>
        </row>
        <row r="143">
          <cell r="B143" t="str">
            <v>He13.DH.063</v>
          </cell>
          <cell r="C143" t="str">
            <v>QTNL1</v>
          </cell>
          <cell r="D143" t="str">
            <v>Qu¶n trÞ nh©n lùc I</v>
          </cell>
          <cell r="E143">
            <v>12</v>
          </cell>
          <cell r="F143">
            <v>0</v>
          </cell>
          <cell r="G143">
            <v>0</v>
          </cell>
          <cell r="H143">
            <v>4</v>
          </cell>
          <cell r="I143" t="str">
            <v>He13.DH.063-12</v>
          </cell>
          <cell r="J143" t="str">
            <v>D124</v>
          </cell>
          <cell r="K143" t="str">
            <v>01/7 - 13/7/2013</v>
          </cell>
          <cell r="L143" t="str">
            <v>ChiÒu</v>
          </cell>
          <cell r="M143">
            <v>1</v>
          </cell>
          <cell r="N143">
            <v>2</v>
          </cell>
          <cell r="O143">
            <v>30</v>
          </cell>
          <cell r="P143" t="str">
            <v>E703</v>
          </cell>
          <cell r="Q143" t="str">
            <v>DH</v>
          </cell>
        </row>
        <row r="144">
          <cell r="B144" t="str">
            <v>He13.DH.064</v>
          </cell>
          <cell r="C144" t="str">
            <v>QTNL2</v>
          </cell>
          <cell r="D144" t="str">
            <v>Qu¶n trÞ nh©n lùc II</v>
          </cell>
          <cell r="E144">
            <v>12</v>
          </cell>
          <cell r="F144">
            <v>0</v>
          </cell>
          <cell r="G144">
            <v>0</v>
          </cell>
          <cell r="H144">
            <v>4</v>
          </cell>
          <cell r="I144" t="str">
            <v>He13.DH.064-22</v>
          </cell>
          <cell r="J144" t="str">
            <v>D224</v>
          </cell>
          <cell r="K144" t="str">
            <v>16/7 - 25/7/2013</v>
          </cell>
          <cell r="L144" t="str">
            <v>ChiÒu</v>
          </cell>
          <cell r="M144">
            <v>2</v>
          </cell>
          <cell r="N144">
            <v>2</v>
          </cell>
          <cell r="O144">
            <v>36</v>
          </cell>
          <cell r="P144" t="str">
            <v>F202</v>
          </cell>
          <cell r="Q144" t="str">
            <v>DH</v>
          </cell>
        </row>
        <row r="145">
          <cell r="B145" t="str">
            <v>He13.DH.065</v>
          </cell>
          <cell r="C145" t="str">
            <v>QTTCDN</v>
          </cell>
          <cell r="D145" t="str">
            <v>Qu¶n trÞ tµi chÝnh doanh nghiÖp</v>
          </cell>
          <cell r="E145">
            <v>12</v>
          </cell>
          <cell r="F145">
            <v>0</v>
          </cell>
          <cell r="G145">
            <v>0</v>
          </cell>
          <cell r="H145">
            <v>4</v>
          </cell>
          <cell r="I145" t="str">
            <v>He13.DH.065-11</v>
          </cell>
          <cell r="J145" t="str">
            <v>D114</v>
          </cell>
          <cell r="K145" t="str">
            <v>01/7 - 13/7/2013</v>
          </cell>
          <cell r="L145" t="str">
            <v>S¸ng</v>
          </cell>
          <cell r="M145">
            <v>1</v>
          </cell>
          <cell r="N145">
            <v>1</v>
          </cell>
          <cell r="O145">
            <v>31</v>
          </cell>
          <cell r="P145" t="str">
            <v>E704</v>
          </cell>
          <cell r="Q145" t="str">
            <v>DH</v>
          </cell>
        </row>
        <row r="146">
          <cell r="B146" t="str">
            <v>He13.DH.066</v>
          </cell>
          <cell r="C146" t="str">
            <v>QTTCSN</v>
          </cell>
          <cell r="D146" t="str">
            <v>Qu¶n trÞ tµi chÝnh ®¬n vÞ HCSN</v>
          </cell>
          <cell r="E146">
            <v>12</v>
          </cell>
          <cell r="F146">
            <v>0</v>
          </cell>
          <cell r="G146">
            <v>0</v>
          </cell>
          <cell r="H146">
            <v>4</v>
          </cell>
          <cell r="I146" t="str">
            <v>He13.DH.066-22</v>
          </cell>
          <cell r="J146" t="str">
            <v>D224</v>
          </cell>
          <cell r="K146" t="str">
            <v>16/7 - 25/7/2013</v>
          </cell>
          <cell r="L146" t="str">
            <v>ChiÒu</v>
          </cell>
          <cell r="M146">
            <v>2</v>
          </cell>
          <cell r="N146">
            <v>2</v>
          </cell>
          <cell r="O146">
            <v>37</v>
          </cell>
          <cell r="P146" t="str">
            <v>F303</v>
          </cell>
          <cell r="Q146" t="str">
            <v>DH</v>
          </cell>
        </row>
        <row r="147">
          <cell r="B147" t="str">
            <v>He13.DH.067</v>
          </cell>
          <cell r="C147" t="str">
            <v>STVB</v>
          </cell>
          <cell r="D147" t="str">
            <v>So¹n th¶o v¨n b¶n</v>
          </cell>
          <cell r="E147">
            <v>6</v>
          </cell>
          <cell r="F147">
            <v>0</v>
          </cell>
          <cell r="G147">
            <v>0</v>
          </cell>
          <cell r="H147">
            <v>2</v>
          </cell>
          <cell r="I147" t="str">
            <v>He13.DH.067-11</v>
          </cell>
          <cell r="J147" t="str">
            <v>D112</v>
          </cell>
          <cell r="K147" t="str">
            <v>01/7 - 05/7/2013</v>
          </cell>
          <cell r="L147" t="str">
            <v>S¸ng</v>
          </cell>
          <cell r="M147">
            <v>1</v>
          </cell>
          <cell r="N147">
            <v>1</v>
          </cell>
          <cell r="O147">
            <v>4</v>
          </cell>
          <cell r="P147" t="str">
            <v>B402</v>
          </cell>
          <cell r="Q147" t="str">
            <v>DH</v>
          </cell>
        </row>
        <row r="148">
          <cell r="B148" t="str">
            <v>He13.DH.068</v>
          </cell>
          <cell r="C148" t="str">
            <v>STVB</v>
          </cell>
          <cell r="D148" t="str">
            <v>So¹n th¶o v¨n b¶n</v>
          </cell>
          <cell r="E148">
            <v>6</v>
          </cell>
          <cell r="F148">
            <v>0</v>
          </cell>
          <cell r="G148">
            <v>0</v>
          </cell>
          <cell r="H148">
            <v>2</v>
          </cell>
          <cell r="I148" t="str">
            <v>He13.DH.068-21</v>
          </cell>
          <cell r="J148" t="str">
            <v>D212</v>
          </cell>
          <cell r="K148" t="str">
            <v>16/7 - 20/7/2013</v>
          </cell>
          <cell r="L148" t="str">
            <v>S¸ng</v>
          </cell>
          <cell r="M148">
            <v>2</v>
          </cell>
          <cell r="N148">
            <v>1</v>
          </cell>
          <cell r="O148">
            <v>3</v>
          </cell>
          <cell r="P148" t="str">
            <v>B401</v>
          </cell>
          <cell r="Q148" t="str">
            <v>DH</v>
          </cell>
        </row>
        <row r="149">
          <cell r="B149" t="str">
            <v>He13.DH.069</v>
          </cell>
          <cell r="C149" t="str">
            <v>TA1</v>
          </cell>
          <cell r="D149" t="str">
            <v>TiÕng anh I</v>
          </cell>
          <cell r="E149">
            <v>12</v>
          </cell>
          <cell r="F149">
            <v>0</v>
          </cell>
          <cell r="G149">
            <v>0</v>
          </cell>
          <cell r="H149">
            <v>4</v>
          </cell>
          <cell r="I149" t="str">
            <v>He13.DH.069-12</v>
          </cell>
          <cell r="J149" t="str">
            <v>D124</v>
          </cell>
          <cell r="K149" t="str">
            <v>01/7 - 13/7/2013</v>
          </cell>
          <cell r="L149" t="str">
            <v>ChiÒu</v>
          </cell>
          <cell r="M149">
            <v>1</v>
          </cell>
          <cell r="N149">
            <v>2</v>
          </cell>
          <cell r="O149">
            <v>31</v>
          </cell>
          <cell r="P149" t="str">
            <v>E704</v>
          </cell>
          <cell r="Q149" t="str">
            <v>DH</v>
          </cell>
        </row>
        <row r="150">
          <cell r="B150" t="str">
            <v>He13.DH.070</v>
          </cell>
          <cell r="C150" t="str">
            <v>TA1</v>
          </cell>
          <cell r="D150" t="str">
            <v>TiÕng anh I</v>
          </cell>
          <cell r="E150">
            <v>12</v>
          </cell>
          <cell r="F150">
            <v>0</v>
          </cell>
          <cell r="G150">
            <v>0</v>
          </cell>
          <cell r="H150">
            <v>4</v>
          </cell>
          <cell r="I150" t="str">
            <v>He13.DH.070-22</v>
          </cell>
          <cell r="J150" t="str">
            <v>D224</v>
          </cell>
          <cell r="K150" t="str">
            <v>16/7 - 25/7/2013</v>
          </cell>
          <cell r="L150" t="str">
            <v>ChiÒu</v>
          </cell>
          <cell r="M150">
            <v>2</v>
          </cell>
          <cell r="N150">
            <v>2</v>
          </cell>
          <cell r="O150">
            <v>38</v>
          </cell>
          <cell r="P150" t="str">
            <v>F402</v>
          </cell>
          <cell r="Q150" t="str">
            <v>DH</v>
          </cell>
        </row>
        <row r="151">
          <cell r="B151" t="str">
            <v>He13.DH.071</v>
          </cell>
          <cell r="C151" t="str">
            <v>TA1</v>
          </cell>
          <cell r="D151" t="str">
            <v>TiÕng anh I</v>
          </cell>
          <cell r="E151">
            <v>12</v>
          </cell>
          <cell r="F151">
            <v>0</v>
          </cell>
          <cell r="G151">
            <v>0</v>
          </cell>
          <cell r="H151">
            <v>4</v>
          </cell>
          <cell r="I151" t="str">
            <v>He13.DH.071-11</v>
          </cell>
          <cell r="J151" t="str">
            <v>D114</v>
          </cell>
          <cell r="K151" t="str">
            <v>01/7 - 13/7/2013</v>
          </cell>
          <cell r="L151" t="str">
            <v>S¸ng</v>
          </cell>
          <cell r="M151">
            <v>1</v>
          </cell>
          <cell r="N151">
            <v>1</v>
          </cell>
          <cell r="O151">
            <v>32</v>
          </cell>
          <cell r="P151" t="str">
            <v>B201</v>
          </cell>
          <cell r="Q151" t="str">
            <v>DH</v>
          </cell>
        </row>
        <row r="152">
          <cell r="B152" t="str">
            <v>He13.DH.072</v>
          </cell>
          <cell r="C152" t="str">
            <v>TA1</v>
          </cell>
          <cell r="D152" t="str">
            <v>TiÕng anh I</v>
          </cell>
          <cell r="E152">
            <v>12</v>
          </cell>
          <cell r="F152">
            <v>0</v>
          </cell>
          <cell r="G152">
            <v>0</v>
          </cell>
          <cell r="H152">
            <v>4</v>
          </cell>
          <cell r="I152" t="str">
            <v>He13.DH.072-23</v>
          </cell>
          <cell r="J152" t="str">
            <v>D234</v>
          </cell>
          <cell r="K152" t="str">
            <v>13/7 - 24/7/2013</v>
          </cell>
          <cell r="L152" t="str">
            <v>Tèi</v>
          </cell>
          <cell r="M152">
            <v>2</v>
          </cell>
          <cell r="N152">
            <v>3</v>
          </cell>
          <cell r="O152">
            <v>9</v>
          </cell>
          <cell r="P152" t="str">
            <v>B503</v>
          </cell>
          <cell r="Q152" t="str">
            <v>DH</v>
          </cell>
        </row>
        <row r="153">
          <cell r="B153" t="str">
            <v>He13.DH.073</v>
          </cell>
          <cell r="C153" t="str">
            <v>TA1</v>
          </cell>
          <cell r="D153" t="str">
            <v>TiÕng anh I</v>
          </cell>
          <cell r="E153">
            <v>12</v>
          </cell>
          <cell r="F153">
            <v>0</v>
          </cell>
          <cell r="G153">
            <v>0</v>
          </cell>
          <cell r="H153">
            <v>4</v>
          </cell>
          <cell r="I153" t="str">
            <v>He13.DH.073-11</v>
          </cell>
          <cell r="J153" t="str">
            <v>D114</v>
          </cell>
          <cell r="K153" t="str">
            <v>01/7 - 13/7/2013</v>
          </cell>
          <cell r="L153" t="str">
            <v>S¸ng</v>
          </cell>
          <cell r="M153">
            <v>1</v>
          </cell>
          <cell r="N153">
            <v>1</v>
          </cell>
          <cell r="O153">
            <v>33</v>
          </cell>
          <cell r="P153" t="str">
            <v>B202</v>
          </cell>
          <cell r="Q153" t="str">
            <v>DH</v>
          </cell>
        </row>
        <row r="154">
          <cell r="B154" t="str">
            <v>He13.DH.074</v>
          </cell>
          <cell r="C154" t="str">
            <v>TA2</v>
          </cell>
          <cell r="D154" t="str">
            <v>TiÕng anh II</v>
          </cell>
          <cell r="E154">
            <v>12</v>
          </cell>
          <cell r="F154">
            <v>0</v>
          </cell>
          <cell r="G154">
            <v>0</v>
          </cell>
          <cell r="H154">
            <v>4</v>
          </cell>
          <cell r="I154" t="str">
            <v>He13.DH.074-21</v>
          </cell>
          <cell r="J154" t="str">
            <v>D214</v>
          </cell>
          <cell r="K154" t="str">
            <v>16/7 - 25/7/2013</v>
          </cell>
          <cell r="L154" t="str">
            <v>S¸ng</v>
          </cell>
          <cell r="M154">
            <v>2</v>
          </cell>
          <cell r="N154">
            <v>1</v>
          </cell>
          <cell r="O154">
            <v>37</v>
          </cell>
          <cell r="P154" t="str">
            <v>F303</v>
          </cell>
          <cell r="Q154" t="str">
            <v>DH</v>
          </cell>
        </row>
        <row r="155">
          <cell r="B155" t="str">
            <v>He13.DH.075</v>
          </cell>
          <cell r="C155" t="str">
            <v>TA2</v>
          </cell>
          <cell r="D155" t="str">
            <v>TiÕng anh II</v>
          </cell>
          <cell r="E155">
            <v>12</v>
          </cell>
          <cell r="F155">
            <v>0</v>
          </cell>
          <cell r="G155">
            <v>0</v>
          </cell>
          <cell r="H155">
            <v>4</v>
          </cell>
          <cell r="I155" t="str">
            <v>He13.DH.075-12</v>
          </cell>
          <cell r="J155" t="str">
            <v>D124</v>
          </cell>
          <cell r="K155" t="str">
            <v>01/7 - 13/7/2013</v>
          </cell>
          <cell r="L155" t="str">
            <v>ChiÒu</v>
          </cell>
          <cell r="M155">
            <v>1</v>
          </cell>
          <cell r="N155">
            <v>2</v>
          </cell>
          <cell r="O155">
            <v>32</v>
          </cell>
          <cell r="P155" t="str">
            <v>B201</v>
          </cell>
          <cell r="Q155" t="str">
            <v>DH</v>
          </cell>
        </row>
        <row r="156">
          <cell r="B156" t="str">
            <v>He13.DH.076</v>
          </cell>
          <cell r="C156" t="str">
            <v>TA2</v>
          </cell>
          <cell r="D156" t="str">
            <v>TiÕng anh II</v>
          </cell>
          <cell r="E156">
            <v>12</v>
          </cell>
          <cell r="F156">
            <v>0</v>
          </cell>
          <cell r="G156">
            <v>0</v>
          </cell>
          <cell r="H156">
            <v>4</v>
          </cell>
          <cell r="I156" t="str">
            <v>He13.DH.076-22</v>
          </cell>
          <cell r="J156" t="str">
            <v>D224</v>
          </cell>
          <cell r="K156" t="str">
            <v>16/7 - 25/7/2013</v>
          </cell>
          <cell r="L156" t="str">
            <v>ChiÒu</v>
          </cell>
          <cell r="M156">
            <v>2</v>
          </cell>
          <cell r="N156">
            <v>2</v>
          </cell>
          <cell r="O156">
            <v>39</v>
          </cell>
          <cell r="P156" t="str">
            <v>F502</v>
          </cell>
          <cell r="Q156" t="str">
            <v>DH</v>
          </cell>
        </row>
        <row r="157">
          <cell r="B157" t="str">
            <v>He13.DH.077</v>
          </cell>
          <cell r="C157" t="str">
            <v>TC</v>
          </cell>
          <cell r="D157" t="str">
            <v>Tµi chÝnh</v>
          </cell>
          <cell r="E157">
            <v>9</v>
          </cell>
          <cell r="F157">
            <v>0</v>
          </cell>
          <cell r="G157">
            <v>0</v>
          </cell>
          <cell r="H157">
            <v>3</v>
          </cell>
          <cell r="I157" t="str">
            <v>He13.DH.077-13</v>
          </cell>
          <cell r="J157" t="str">
            <v>D133</v>
          </cell>
          <cell r="K157" t="str">
            <v>01/7 - 12/7/2013</v>
          </cell>
          <cell r="L157" t="str">
            <v>Tèi</v>
          </cell>
          <cell r="M157">
            <v>1</v>
          </cell>
          <cell r="N157">
            <v>3</v>
          </cell>
          <cell r="O157">
            <v>16</v>
          </cell>
          <cell r="P157" t="str">
            <v>E303</v>
          </cell>
          <cell r="Q157" t="str">
            <v>DH</v>
          </cell>
        </row>
        <row r="158">
          <cell r="B158" t="str">
            <v>He13.DH.078</v>
          </cell>
          <cell r="C158" t="str">
            <v>TCC</v>
          </cell>
          <cell r="D158" t="str">
            <v>To¸n cao cÊp</v>
          </cell>
          <cell r="E158">
            <v>12</v>
          </cell>
          <cell r="F158">
            <v>0</v>
          </cell>
          <cell r="G158">
            <v>0</v>
          </cell>
          <cell r="H158">
            <v>4</v>
          </cell>
          <cell r="I158" t="str">
            <v>He13.DH.078-23</v>
          </cell>
          <cell r="J158" t="str">
            <v>D234</v>
          </cell>
          <cell r="K158" t="str">
            <v>13/7 - 24/7/2013</v>
          </cell>
          <cell r="L158" t="str">
            <v>Tèi</v>
          </cell>
          <cell r="M158">
            <v>2</v>
          </cell>
          <cell r="N158">
            <v>3</v>
          </cell>
          <cell r="O158">
            <v>10</v>
          </cell>
          <cell r="P158" t="str">
            <v>B504</v>
          </cell>
          <cell r="Q158" t="str">
            <v>DH</v>
          </cell>
        </row>
        <row r="159">
          <cell r="B159" t="str">
            <v>He13.DH.079</v>
          </cell>
          <cell r="C159" t="str">
            <v>TCC</v>
          </cell>
          <cell r="D159" t="str">
            <v>To¸n cao cÊp</v>
          </cell>
          <cell r="E159">
            <v>12</v>
          </cell>
          <cell r="F159">
            <v>0</v>
          </cell>
          <cell r="G159">
            <v>0</v>
          </cell>
          <cell r="H159">
            <v>4</v>
          </cell>
          <cell r="I159" t="str">
            <v>He13.DH.079-11</v>
          </cell>
          <cell r="J159" t="str">
            <v>D114</v>
          </cell>
          <cell r="K159" t="str">
            <v>01/7 - 13/7/2013</v>
          </cell>
          <cell r="L159" t="str">
            <v>S¸ng</v>
          </cell>
          <cell r="M159">
            <v>1</v>
          </cell>
          <cell r="N159">
            <v>1</v>
          </cell>
          <cell r="O159">
            <v>34</v>
          </cell>
          <cell r="P159" t="str">
            <v>B301</v>
          </cell>
          <cell r="Q159" t="str">
            <v>DH</v>
          </cell>
        </row>
        <row r="160">
          <cell r="B160" t="str">
            <v>He13.DH.080</v>
          </cell>
          <cell r="C160" t="str">
            <v>TCC</v>
          </cell>
          <cell r="D160" t="str">
            <v>To¸n cao cÊp</v>
          </cell>
          <cell r="E160">
            <v>12</v>
          </cell>
          <cell r="F160">
            <v>0</v>
          </cell>
          <cell r="G160">
            <v>0</v>
          </cell>
          <cell r="H160">
            <v>4</v>
          </cell>
          <cell r="I160" t="str">
            <v>He13.DH.080-21</v>
          </cell>
          <cell r="J160" t="str">
            <v>D214</v>
          </cell>
          <cell r="K160" t="str">
            <v>16/7 - 25/7/2013</v>
          </cell>
          <cell r="L160" t="str">
            <v>S¸ng</v>
          </cell>
          <cell r="M160">
            <v>2</v>
          </cell>
          <cell r="N160">
            <v>1</v>
          </cell>
          <cell r="O160">
            <v>38</v>
          </cell>
          <cell r="P160" t="str">
            <v>F402</v>
          </cell>
          <cell r="Q160" t="str">
            <v>DH</v>
          </cell>
        </row>
        <row r="161">
          <cell r="B161" t="str">
            <v>He13.DH.081</v>
          </cell>
          <cell r="C161" t="str">
            <v>TCLD</v>
          </cell>
          <cell r="D161" t="str">
            <v>Tæ chøc lao ®éng</v>
          </cell>
          <cell r="E161">
            <v>12</v>
          </cell>
          <cell r="F161">
            <v>0</v>
          </cell>
          <cell r="G161">
            <v>0</v>
          </cell>
          <cell r="H161">
            <v>4</v>
          </cell>
          <cell r="I161" t="str">
            <v>He13.DH.081-12</v>
          </cell>
          <cell r="J161" t="str">
            <v>D124</v>
          </cell>
          <cell r="K161" t="str">
            <v>01/7 - 13/7/2013</v>
          </cell>
          <cell r="L161" t="str">
            <v>ChiÒu</v>
          </cell>
          <cell r="M161">
            <v>1</v>
          </cell>
          <cell r="N161">
            <v>2</v>
          </cell>
          <cell r="O161">
            <v>33</v>
          </cell>
          <cell r="P161" t="str">
            <v>B202</v>
          </cell>
          <cell r="Q161" t="str">
            <v>DH</v>
          </cell>
        </row>
        <row r="162">
          <cell r="B162" t="str">
            <v>He13.DH.082</v>
          </cell>
          <cell r="C162" t="str">
            <v>TCTT</v>
          </cell>
          <cell r="D162" t="str">
            <v>Tµi chÝnh - TiÒn tÖ</v>
          </cell>
          <cell r="E162">
            <v>12</v>
          </cell>
          <cell r="F162">
            <v>0</v>
          </cell>
          <cell r="G162">
            <v>0</v>
          </cell>
          <cell r="H162">
            <v>4</v>
          </cell>
          <cell r="I162" t="str">
            <v>He13.DH.082-22</v>
          </cell>
          <cell r="J162" t="str">
            <v>D224</v>
          </cell>
          <cell r="K162" t="str">
            <v>16/7 - 25/7/2013</v>
          </cell>
          <cell r="L162" t="str">
            <v>ChiÒu</v>
          </cell>
          <cell r="M162">
            <v>2</v>
          </cell>
          <cell r="N162">
            <v>2</v>
          </cell>
          <cell r="O162">
            <v>40</v>
          </cell>
          <cell r="P162" t="str">
            <v>A501</v>
          </cell>
          <cell r="Q162" t="str">
            <v>DH</v>
          </cell>
        </row>
        <row r="163">
          <cell r="B163" t="str">
            <v>He13.DH.084</v>
          </cell>
          <cell r="C163" t="str">
            <v>TKBH</v>
          </cell>
          <cell r="D163" t="str">
            <v>Thèng kª b¶o hiÓm</v>
          </cell>
          <cell r="E163">
            <v>9</v>
          </cell>
          <cell r="F163">
            <v>0</v>
          </cell>
          <cell r="G163">
            <v>0</v>
          </cell>
          <cell r="H163">
            <v>3</v>
          </cell>
          <cell r="I163" t="str">
            <v>He13.DH.084-23</v>
          </cell>
          <cell r="J163" t="str">
            <v>D233</v>
          </cell>
          <cell r="K163" t="str">
            <v>16/7 - 24/7/2013</v>
          </cell>
          <cell r="L163" t="str">
            <v>Tèi</v>
          </cell>
          <cell r="M163">
            <v>2</v>
          </cell>
          <cell r="N163">
            <v>3</v>
          </cell>
          <cell r="O163">
            <v>29</v>
          </cell>
          <cell r="P163" t="str">
            <v>E702</v>
          </cell>
          <cell r="Q163" t="str">
            <v>DH</v>
          </cell>
        </row>
        <row r="164">
          <cell r="B164" t="str">
            <v>He13.DH.085</v>
          </cell>
          <cell r="C164" t="str">
            <v>TKDN</v>
          </cell>
          <cell r="D164" t="str">
            <v>Thèng kª doanh nghiÖp</v>
          </cell>
          <cell r="E164">
            <v>12</v>
          </cell>
          <cell r="F164">
            <v>0</v>
          </cell>
          <cell r="G164">
            <v>0</v>
          </cell>
          <cell r="H164">
            <v>4</v>
          </cell>
          <cell r="I164" t="str">
            <v>He13.DH.085-11</v>
          </cell>
          <cell r="J164" t="str">
            <v>D114</v>
          </cell>
          <cell r="K164" t="str">
            <v>01/7 - 13/7/2013</v>
          </cell>
          <cell r="L164" t="str">
            <v>S¸ng</v>
          </cell>
          <cell r="M164">
            <v>1</v>
          </cell>
          <cell r="N164">
            <v>1</v>
          </cell>
          <cell r="O164">
            <v>35</v>
          </cell>
          <cell r="P164" t="str">
            <v>B302</v>
          </cell>
          <cell r="Q164" t="str">
            <v>DH</v>
          </cell>
        </row>
        <row r="165">
          <cell r="B165" t="str">
            <v>He13.DH.086</v>
          </cell>
          <cell r="C165" t="str">
            <v>TKLD</v>
          </cell>
          <cell r="D165" t="str">
            <v>Thèng kª lao ®éng</v>
          </cell>
          <cell r="E165">
            <v>12</v>
          </cell>
          <cell r="F165">
            <v>0</v>
          </cell>
          <cell r="G165">
            <v>0</v>
          </cell>
          <cell r="H165">
            <v>4</v>
          </cell>
          <cell r="I165" t="str">
            <v>He13.DH.086-21</v>
          </cell>
          <cell r="J165" t="str">
            <v>D214</v>
          </cell>
          <cell r="K165" t="str">
            <v>16/7 - 25/7/2013</v>
          </cell>
          <cell r="L165" t="str">
            <v>S¸ng</v>
          </cell>
          <cell r="M165">
            <v>2</v>
          </cell>
          <cell r="N165">
            <v>1</v>
          </cell>
          <cell r="O165">
            <v>39</v>
          </cell>
          <cell r="P165" t="str">
            <v>F502</v>
          </cell>
          <cell r="Q165" t="str">
            <v>DH</v>
          </cell>
        </row>
        <row r="166">
          <cell r="B166" t="str">
            <v>He13.DH.087</v>
          </cell>
          <cell r="C166" t="str">
            <v>TKXH</v>
          </cell>
          <cell r="D166" t="str">
            <v>Thèng kª x· héi</v>
          </cell>
          <cell r="E166">
            <v>6</v>
          </cell>
          <cell r="F166">
            <v>0</v>
          </cell>
          <cell r="G166">
            <v>0</v>
          </cell>
          <cell r="H166">
            <v>2</v>
          </cell>
          <cell r="I166" t="str">
            <v>He13.DH.087-13</v>
          </cell>
          <cell r="J166" t="str">
            <v>D132</v>
          </cell>
          <cell r="K166" t="str">
            <v>01/7 - 06/7/2013</v>
          </cell>
          <cell r="L166" t="str">
            <v>Tèi</v>
          </cell>
          <cell r="M166">
            <v>1</v>
          </cell>
          <cell r="N166">
            <v>3</v>
          </cell>
          <cell r="O166">
            <v>2</v>
          </cell>
          <cell r="P166" t="str">
            <v>B303</v>
          </cell>
          <cell r="Q166" t="str">
            <v>DH</v>
          </cell>
        </row>
        <row r="167">
          <cell r="B167" t="str">
            <v>He13.DH.089</v>
          </cell>
          <cell r="C167" t="str">
            <v>TLLD</v>
          </cell>
          <cell r="D167" t="str">
            <v>T©m lý häc lao ®éng</v>
          </cell>
          <cell r="E167">
            <v>9</v>
          </cell>
          <cell r="F167">
            <v>0</v>
          </cell>
          <cell r="G167">
            <v>0</v>
          </cell>
          <cell r="H167">
            <v>4</v>
          </cell>
          <cell r="I167" t="str">
            <v>He13.DH.089-13</v>
          </cell>
          <cell r="J167" t="str">
            <v>D134</v>
          </cell>
          <cell r="K167" t="str">
            <v>01/7 - 15/7/2013</v>
          </cell>
          <cell r="L167" t="str">
            <v>Tèi</v>
          </cell>
          <cell r="M167">
            <v>1</v>
          </cell>
          <cell r="N167">
            <v>3</v>
          </cell>
          <cell r="O167">
            <v>17</v>
          </cell>
          <cell r="P167" t="str">
            <v>E304</v>
          </cell>
          <cell r="Q167" t="str">
            <v>DH</v>
          </cell>
        </row>
        <row r="168">
          <cell r="B168" t="str">
            <v>He13.DH.090</v>
          </cell>
          <cell r="C168" t="str">
            <v>TLTC</v>
          </cell>
          <cell r="D168" t="str">
            <v>TiÒn l­¬ng - TiÒn c«ng</v>
          </cell>
          <cell r="E168">
            <v>15</v>
          </cell>
          <cell r="F168">
            <v>0</v>
          </cell>
          <cell r="G168">
            <v>0</v>
          </cell>
          <cell r="H168">
            <v>5</v>
          </cell>
          <cell r="I168" t="str">
            <v>He13.DH.090-22</v>
          </cell>
          <cell r="J168" t="str">
            <v>D225</v>
          </cell>
          <cell r="K168" t="str">
            <v>12/7 - 23/7/2013</v>
          </cell>
          <cell r="L168" t="str">
            <v>ChiÒu</v>
          </cell>
          <cell r="M168">
            <v>2</v>
          </cell>
          <cell r="N168">
            <v>2</v>
          </cell>
          <cell r="O168">
            <v>7</v>
          </cell>
          <cell r="P168" t="str">
            <v>B501</v>
          </cell>
          <cell r="Q168" t="str">
            <v>DH</v>
          </cell>
        </row>
        <row r="169">
          <cell r="B169" t="str">
            <v>He13.DH.091</v>
          </cell>
          <cell r="C169" t="str">
            <v>TLTC1</v>
          </cell>
          <cell r="D169" t="str">
            <v>TiÒn l­¬ng - TiÒn c«ng I</v>
          </cell>
          <cell r="E169">
            <v>15</v>
          </cell>
          <cell r="F169">
            <v>0</v>
          </cell>
          <cell r="G169">
            <v>0</v>
          </cell>
          <cell r="H169">
            <v>5</v>
          </cell>
          <cell r="I169" t="str">
            <v>He13.DH.091-11</v>
          </cell>
          <cell r="J169" t="str">
            <v>D115</v>
          </cell>
          <cell r="K169" t="str">
            <v>01/7 - 15/7/2013</v>
          </cell>
          <cell r="L169" t="str">
            <v>S¸ng</v>
          </cell>
          <cell r="M169">
            <v>1</v>
          </cell>
          <cell r="N169">
            <v>1</v>
          </cell>
          <cell r="O169">
            <v>40</v>
          </cell>
          <cell r="P169" t="str">
            <v>A501</v>
          </cell>
          <cell r="Q169" t="str">
            <v>DH</v>
          </cell>
        </row>
        <row r="170">
          <cell r="B170" t="str">
            <v>He13.DH.094</v>
          </cell>
          <cell r="C170" t="str">
            <v>TTHCM</v>
          </cell>
          <cell r="D170" t="str">
            <v>T­ t­ëng Hå ChÝ Minh</v>
          </cell>
          <cell r="E170">
            <v>9</v>
          </cell>
          <cell r="F170">
            <v>0</v>
          </cell>
          <cell r="G170">
            <v>0</v>
          </cell>
          <cell r="H170">
            <v>3</v>
          </cell>
          <cell r="I170" t="str">
            <v>He13.DH.094-22</v>
          </cell>
          <cell r="J170" t="str">
            <v>D223</v>
          </cell>
          <cell r="K170" t="str">
            <v>16/7 - 23/7/2013</v>
          </cell>
          <cell r="L170" t="str">
            <v>ChiÒu</v>
          </cell>
          <cell r="M170">
            <v>2</v>
          </cell>
          <cell r="N170">
            <v>2</v>
          </cell>
          <cell r="O170">
            <v>23</v>
          </cell>
          <cell r="P170" t="str">
            <v>E405</v>
          </cell>
          <cell r="Q170" t="str">
            <v>DH</v>
          </cell>
        </row>
        <row r="171">
          <cell r="B171" t="str">
            <v>He13.DH.095</v>
          </cell>
          <cell r="C171" t="str">
            <v>TTHCM</v>
          </cell>
          <cell r="D171" t="str">
            <v>T­ t­ëng Hå ChÝ Minh</v>
          </cell>
          <cell r="E171">
            <v>9</v>
          </cell>
          <cell r="F171">
            <v>0</v>
          </cell>
          <cell r="G171">
            <v>0</v>
          </cell>
          <cell r="H171">
            <v>3</v>
          </cell>
          <cell r="I171" t="str">
            <v>He13.DH.095-23</v>
          </cell>
          <cell r="J171" t="str">
            <v>D233</v>
          </cell>
          <cell r="K171" t="str">
            <v>16/7 - 24/7/2013</v>
          </cell>
          <cell r="L171" t="str">
            <v>Tèi</v>
          </cell>
          <cell r="M171">
            <v>2</v>
          </cell>
          <cell r="N171">
            <v>3</v>
          </cell>
          <cell r="O171">
            <v>30</v>
          </cell>
          <cell r="P171" t="str">
            <v>E703</v>
          </cell>
          <cell r="Q171" t="str">
            <v>DH</v>
          </cell>
        </row>
        <row r="172">
          <cell r="B172" t="str">
            <v>He13.DH.096</v>
          </cell>
          <cell r="C172" t="str">
            <v>TTHCM</v>
          </cell>
          <cell r="D172" t="str">
            <v>T­ t­ëng Hå ChÝ Minh</v>
          </cell>
          <cell r="E172">
            <v>9</v>
          </cell>
          <cell r="F172">
            <v>0</v>
          </cell>
          <cell r="G172">
            <v>0</v>
          </cell>
          <cell r="H172">
            <v>3</v>
          </cell>
          <cell r="I172" t="str">
            <v>He13.DH.096-12</v>
          </cell>
          <cell r="J172" t="str">
            <v>D123</v>
          </cell>
          <cell r="K172" t="str">
            <v>01/7 - 11/7/2013</v>
          </cell>
          <cell r="L172" t="str">
            <v>ChiÒu</v>
          </cell>
          <cell r="M172">
            <v>1</v>
          </cell>
          <cell r="N172">
            <v>2</v>
          </cell>
          <cell r="O172">
            <v>14</v>
          </cell>
          <cell r="P172" t="str">
            <v>E204</v>
          </cell>
          <cell r="Q172" t="str">
            <v>DH</v>
          </cell>
        </row>
        <row r="173">
          <cell r="B173" t="str">
            <v>He13.DH.097</v>
          </cell>
          <cell r="C173" t="str">
            <v>TTLD</v>
          </cell>
          <cell r="D173" t="str">
            <v>ThÞ tr­êng lao ®éng</v>
          </cell>
          <cell r="E173">
            <v>9</v>
          </cell>
          <cell r="F173">
            <v>0</v>
          </cell>
          <cell r="G173">
            <v>0</v>
          </cell>
          <cell r="H173">
            <v>3</v>
          </cell>
          <cell r="I173" t="str">
            <v>He13.DH.097-21</v>
          </cell>
          <cell r="J173" t="str">
            <v>D213</v>
          </cell>
          <cell r="K173" t="str">
            <v>16/7 - 23/7/2013</v>
          </cell>
          <cell r="L173" t="str">
            <v>S¸ng</v>
          </cell>
          <cell r="M173">
            <v>2</v>
          </cell>
          <cell r="N173">
            <v>1</v>
          </cell>
          <cell r="O173">
            <v>23</v>
          </cell>
          <cell r="P173" t="str">
            <v>E405</v>
          </cell>
          <cell r="Q173" t="str">
            <v>DH</v>
          </cell>
        </row>
        <row r="174">
          <cell r="B174" t="str">
            <v>He13.DH.098</v>
          </cell>
          <cell r="C174" t="str">
            <v>VM</v>
          </cell>
          <cell r="D174" t="str">
            <v>Kinh tÕ vÜ m«</v>
          </cell>
          <cell r="E174">
            <v>12</v>
          </cell>
          <cell r="F174">
            <v>0</v>
          </cell>
          <cell r="G174">
            <v>0</v>
          </cell>
          <cell r="H174">
            <v>4</v>
          </cell>
          <cell r="I174" t="str">
            <v>He13.DH.098-12</v>
          </cell>
          <cell r="J174" t="str">
            <v>D124</v>
          </cell>
          <cell r="K174" t="str">
            <v>01/7 - 13/7/2013</v>
          </cell>
          <cell r="L174" t="str">
            <v>ChiÒu</v>
          </cell>
          <cell r="M174">
            <v>1</v>
          </cell>
          <cell r="N174">
            <v>2</v>
          </cell>
          <cell r="O174">
            <v>34</v>
          </cell>
          <cell r="P174" t="str">
            <v>B301</v>
          </cell>
          <cell r="Q174" t="str">
            <v>DH</v>
          </cell>
        </row>
        <row r="175">
          <cell r="B175" t="str">
            <v>He13.DH.124</v>
          </cell>
          <cell r="C175" t="str">
            <v>VM</v>
          </cell>
          <cell r="D175" t="str">
            <v>Kinh tÕ vÜ m«</v>
          </cell>
          <cell r="E175">
            <v>12</v>
          </cell>
          <cell r="F175">
            <v>0</v>
          </cell>
          <cell r="G175">
            <v>0</v>
          </cell>
          <cell r="H175">
            <v>4</v>
          </cell>
          <cell r="I175" t="str">
            <v>He13.DH.124-21</v>
          </cell>
          <cell r="J175" t="str">
            <v>D214</v>
          </cell>
          <cell r="K175" t="str">
            <v>16/7 - 25/7/2013</v>
          </cell>
          <cell r="L175" t="str">
            <v>S¸ng</v>
          </cell>
          <cell r="M175">
            <v>2</v>
          </cell>
          <cell r="N175">
            <v>1</v>
          </cell>
          <cell r="O175">
            <v>40</v>
          </cell>
          <cell r="P175" t="str">
            <v>A501</v>
          </cell>
          <cell r="Q175" t="str">
            <v>DH</v>
          </cell>
        </row>
        <row r="176">
          <cell r="B176" t="str">
            <v>He13.DH.099</v>
          </cell>
          <cell r="C176" t="str">
            <v>XHH</v>
          </cell>
          <cell r="D176" t="str">
            <v>X· héi häc ®¹i c­¬ng</v>
          </cell>
          <cell r="E176">
            <v>9</v>
          </cell>
          <cell r="F176">
            <v>0</v>
          </cell>
          <cell r="G176">
            <v>0</v>
          </cell>
          <cell r="H176">
            <v>3</v>
          </cell>
          <cell r="I176" t="str">
            <v>He13.DH.099-22</v>
          </cell>
          <cell r="J176" t="str">
            <v>D223</v>
          </cell>
          <cell r="K176" t="str">
            <v>16/7 - 23/7/2013</v>
          </cell>
          <cell r="L176" t="str">
            <v>ChiÒu</v>
          </cell>
          <cell r="M176">
            <v>2</v>
          </cell>
          <cell r="N176">
            <v>2</v>
          </cell>
          <cell r="O176">
            <v>24</v>
          </cell>
          <cell r="P176" t="str">
            <v>E406</v>
          </cell>
          <cell r="Q176" t="str">
            <v>DH</v>
          </cell>
        </row>
        <row r="177">
          <cell r="B177" t="str">
            <v>He13.DH.101</v>
          </cell>
          <cell r="C177" t="str">
            <v>XSTK</v>
          </cell>
          <cell r="D177" t="str">
            <v>Lý thuyÕt x¸c suÊt vµ thèng kª to¸n</v>
          </cell>
          <cell r="E177">
            <v>12</v>
          </cell>
          <cell r="F177">
            <v>0</v>
          </cell>
          <cell r="G177">
            <v>0</v>
          </cell>
          <cell r="H177">
            <v>4</v>
          </cell>
          <cell r="I177" t="str">
            <v>He13.DH.101-21</v>
          </cell>
          <cell r="J177" t="str">
            <v>D214</v>
          </cell>
          <cell r="K177" t="str">
            <v>16/7 - 25/7/2013</v>
          </cell>
          <cell r="L177" t="str">
            <v>S¸ng</v>
          </cell>
          <cell r="M177">
            <v>2</v>
          </cell>
          <cell r="N177">
            <v>1</v>
          </cell>
          <cell r="O177">
            <v>41</v>
          </cell>
          <cell r="P177" t="str">
            <v>E202</v>
          </cell>
          <cell r="Q177" t="str">
            <v>DH</v>
          </cell>
        </row>
        <row r="178">
          <cell r="B178" t="str">
            <v>He13.DH.102</v>
          </cell>
          <cell r="C178" t="str">
            <v>XSTK</v>
          </cell>
          <cell r="D178" t="str">
            <v>Lý thuyÕt x¸c suÊt vµ thèng kª to¸n</v>
          </cell>
          <cell r="E178">
            <v>12</v>
          </cell>
          <cell r="F178">
            <v>0</v>
          </cell>
          <cell r="G178">
            <v>0</v>
          </cell>
          <cell r="H178">
            <v>4</v>
          </cell>
          <cell r="I178" t="str">
            <v>He13.DH.102-12</v>
          </cell>
          <cell r="J178" t="str">
            <v>D124</v>
          </cell>
          <cell r="K178" t="str">
            <v>01/7 - 13/7/2013</v>
          </cell>
          <cell r="L178" t="str">
            <v>ChiÒu</v>
          </cell>
          <cell r="M178">
            <v>1</v>
          </cell>
          <cell r="N178">
            <v>2</v>
          </cell>
          <cell r="O178">
            <v>35</v>
          </cell>
          <cell r="P178" t="str">
            <v>B302</v>
          </cell>
          <cell r="Q178" t="str">
            <v>DH</v>
          </cell>
        </row>
        <row r="179">
          <cell r="B179" t="str">
            <v>He13.DH.103</v>
          </cell>
          <cell r="C179" t="str">
            <v>XSTK</v>
          </cell>
          <cell r="D179" t="str">
            <v>Lý thuyÕt x¸c suÊt vµ thèng kª to¸n</v>
          </cell>
          <cell r="E179">
            <v>12</v>
          </cell>
          <cell r="F179">
            <v>0</v>
          </cell>
          <cell r="G179">
            <v>0</v>
          </cell>
          <cell r="H179">
            <v>4</v>
          </cell>
          <cell r="I179" t="str">
            <v>He13.DH.103-22</v>
          </cell>
          <cell r="J179" t="str">
            <v>D224</v>
          </cell>
          <cell r="K179" t="str">
            <v>16/7 - 25/7/2013</v>
          </cell>
          <cell r="L179" t="str">
            <v>ChiÒu</v>
          </cell>
          <cell r="M179">
            <v>2</v>
          </cell>
          <cell r="N179">
            <v>2</v>
          </cell>
          <cell r="O179">
            <v>41</v>
          </cell>
          <cell r="P179" t="str">
            <v>E202</v>
          </cell>
          <cell r="Q179" t="str">
            <v>DH</v>
          </cell>
        </row>
        <row r="180">
          <cell r="B180" t="str">
            <v>He13.DH.104</v>
          </cell>
          <cell r="C180" t="str">
            <v>TA3</v>
          </cell>
          <cell r="D180" t="str">
            <v>TiÕng anh III</v>
          </cell>
          <cell r="E180">
            <v>15</v>
          </cell>
          <cell r="F180">
            <v>0</v>
          </cell>
          <cell r="G180">
            <v>0</v>
          </cell>
          <cell r="H180">
            <v>5</v>
          </cell>
          <cell r="I180" t="str">
            <v>He13.DH.104-11</v>
          </cell>
          <cell r="J180" t="str">
            <v>D115</v>
          </cell>
          <cell r="K180" t="str">
            <v>01/7 - 15/7/2013</v>
          </cell>
          <cell r="L180" t="str">
            <v>S¸ng</v>
          </cell>
          <cell r="M180">
            <v>1</v>
          </cell>
          <cell r="N180">
            <v>1</v>
          </cell>
          <cell r="O180">
            <v>41</v>
          </cell>
          <cell r="P180" t="str">
            <v>E202</v>
          </cell>
          <cell r="Q180" t="str">
            <v>DH</v>
          </cell>
        </row>
        <row r="181">
          <cell r="B181" t="str">
            <v>He13.DH.105</v>
          </cell>
          <cell r="C181" t="str">
            <v>TA3</v>
          </cell>
          <cell r="D181" t="str">
            <v>TiÕng anh III</v>
          </cell>
          <cell r="E181">
            <v>15</v>
          </cell>
          <cell r="F181">
            <v>0</v>
          </cell>
          <cell r="G181">
            <v>0</v>
          </cell>
          <cell r="H181">
            <v>5</v>
          </cell>
          <cell r="I181" t="str">
            <v>He13.DH.105-21</v>
          </cell>
          <cell r="J181" t="str">
            <v>D215</v>
          </cell>
          <cell r="K181" t="str">
            <v>12/7 - 23/7/2013</v>
          </cell>
          <cell r="L181" t="str">
            <v>S¸ng</v>
          </cell>
          <cell r="M181">
            <v>2</v>
          </cell>
          <cell r="N181">
            <v>1</v>
          </cell>
          <cell r="O181">
            <v>18</v>
          </cell>
          <cell r="P181" t="str">
            <v>E305</v>
          </cell>
          <cell r="Q181" t="str">
            <v>DH</v>
          </cell>
        </row>
        <row r="182">
          <cell r="B182" t="str">
            <v>He13.DH.106</v>
          </cell>
          <cell r="C182" t="str">
            <v>TA3</v>
          </cell>
          <cell r="D182" t="str">
            <v>TiÕng anh III</v>
          </cell>
          <cell r="E182">
            <v>15</v>
          </cell>
          <cell r="F182">
            <v>0</v>
          </cell>
          <cell r="G182">
            <v>0</v>
          </cell>
          <cell r="H182">
            <v>5</v>
          </cell>
          <cell r="I182" t="str">
            <v>He13.DH.106-12</v>
          </cell>
          <cell r="J182" t="str">
            <v>D125</v>
          </cell>
          <cell r="K182" t="str">
            <v>01/7 - 15/7/2013</v>
          </cell>
          <cell r="L182" t="str">
            <v>ChiÒu</v>
          </cell>
          <cell r="M182">
            <v>1</v>
          </cell>
          <cell r="N182">
            <v>2</v>
          </cell>
          <cell r="O182">
            <v>41</v>
          </cell>
          <cell r="P182" t="str">
            <v>E202</v>
          </cell>
          <cell r="Q182" t="str">
            <v>DH</v>
          </cell>
        </row>
        <row r="183">
          <cell r="B183" t="str">
            <v>He13.DH.107</v>
          </cell>
          <cell r="C183" t="str">
            <v>TA3-CT</v>
          </cell>
          <cell r="D183" t="str">
            <v>TiÕng anh III (CT)</v>
          </cell>
          <cell r="E183">
            <v>15</v>
          </cell>
          <cell r="F183">
            <v>0</v>
          </cell>
          <cell r="G183">
            <v>0</v>
          </cell>
          <cell r="H183">
            <v>5</v>
          </cell>
          <cell r="I183" t="str">
            <v>He13.DH.107-22</v>
          </cell>
          <cell r="J183" t="str">
            <v>D225</v>
          </cell>
          <cell r="K183" t="str">
            <v>12/7 - 23/7/2013</v>
          </cell>
          <cell r="L183" t="str">
            <v>ChiÒu</v>
          </cell>
          <cell r="M183">
            <v>2</v>
          </cell>
          <cell r="N183">
            <v>2</v>
          </cell>
          <cell r="O183">
            <v>8</v>
          </cell>
          <cell r="P183" t="str">
            <v>B502</v>
          </cell>
          <cell r="Q183" t="str">
            <v>DH</v>
          </cell>
        </row>
        <row r="184">
          <cell r="B184" t="str">
            <v>He13.DH.108</v>
          </cell>
          <cell r="C184" t="str">
            <v>TA4</v>
          </cell>
          <cell r="D184" t="str">
            <v>TiÕng anh IV (QL, KT, BH)</v>
          </cell>
          <cell r="E184">
            <v>15</v>
          </cell>
          <cell r="F184">
            <v>0</v>
          </cell>
          <cell r="G184">
            <v>0</v>
          </cell>
          <cell r="H184">
            <v>5</v>
          </cell>
          <cell r="I184" t="str">
            <v>He13.DH.108-11</v>
          </cell>
          <cell r="J184" t="str">
            <v>D115</v>
          </cell>
          <cell r="K184" t="str">
            <v>01/7 - 15/7/2013</v>
          </cell>
          <cell r="L184" t="str">
            <v>S¸ng</v>
          </cell>
          <cell r="M184">
            <v>1</v>
          </cell>
          <cell r="N184">
            <v>1</v>
          </cell>
          <cell r="O184">
            <v>42</v>
          </cell>
          <cell r="P184" t="str">
            <v>E301</v>
          </cell>
          <cell r="Q184" t="str">
            <v>DH</v>
          </cell>
        </row>
        <row r="185">
          <cell r="B185" t="str">
            <v>He13.DH.109</v>
          </cell>
          <cell r="C185" t="str">
            <v>TA4</v>
          </cell>
          <cell r="D185" t="str">
            <v>TiÕng anh IV (QL, KT, BH)</v>
          </cell>
          <cell r="E185">
            <v>15</v>
          </cell>
          <cell r="F185">
            <v>0</v>
          </cell>
          <cell r="G185">
            <v>0</v>
          </cell>
          <cell r="H185">
            <v>5</v>
          </cell>
          <cell r="I185" t="str">
            <v>He13.DH.109-21</v>
          </cell>
          <cell r="J185" t="str">
            <v>D215</v>
          </cell>
          <cell r="K185" t="str">
            <v>12/7 - 23/7/2013</v>
          </cell>
          <cell r="L185" t="str">
            <v>S¸ng</v>
          </cell>
          <cell r="M185">
            <v>2</v>
          </cell>
          <cell r="N185">
            <v>1</v>
          </cell>
          <cell r="O185">
            <v>19</v>
          </cell>
          <cell r="P185" t="str">
            <v>E401</v>
          </cell>
          <cell r="Q185" t="str">
            <v>DH</v>
          </cell>
        </row>
        <row r="186">
          <cell r="B186" t="str">
            <v>He13.DH.110</v>
          </cell>
          <cell r="C186" t="str">
            <v>TA4-CT</v>
          </cell>
          <cell r="D186" t="str">
            <v>TiÕng anh IV (CT)</v>
          </cell>
          <cell r="E186">
            <v>15</v>
          </cell>
          <cell r="F186">
            <v>0</v>
          </cell>
          <cell r="G186">
            <v>0</v>
          </cell>
          <cell r="H186">
            <v>5</v>
          </cell>
          <cell r="I186" t="str">
            <v>He13.DH.110-12</v>
          </cell>
          <cell r="J186" t="str">
            <v>D125</v>
          </cell>
          <cell r="K186" t="str">
            <v>01/7 - 15/7/2013</v>
          </cell>
          <cell r="L186" t="str">
            <v>ChiÒu</v>
          </cell>
          <cell r="M186">
            <v>1</v>
          </cell>
          <cell r="N186">
            <v>2</v>
          </cell>
          <cell r="O186">
            <v>42</v>
          </cell>
          <cell r="P186" t="str">
            <v>E301</v>
          </cell>
          <cell r="Q186" t="str">
            <v>DH</v>
          </cell>
        </row>
        <row r="187">
          <cell r="B187" t="str">
            <v>He13.DH.111</v>
          </cell>
          <cell r="C187" t="str">
            <v>TA5</v>
          </cell>
          <cell r="D187" t="str">
            <v>Tieng anh V (QL, KT, BH)</v>
          </cell>
          <cell r="E187">
            <v>12</v>
          </cell>
          <cell r="F187">
            <v>0</v>
          </cell>
          <cell r="G187">
            <v>0</v>
          </cell>
          <cell r="H187">
            <v>4</v>
          </cell>
          <cell r="I187" t="str">
            <v>He13.DH.111-22</v>
          </cell>
          <cell r="J187" t="str">
            <v>D224</v>
          </cell>
          <cell r="K187" t="str">
            <v>16/7 - 25/7/2013</v>
          </cell>
          <cell r="L187" t="str">
            <v>ChiÒu</v>
          </cell>
          <cell r="M187">
            <v>2</v>
          </cell>
          <cell r="N187">
            <v>2</v>
          </cell>
          <cell r="O187">
            <v>42</v>
          </cell>
          <cell r="P187" t="str">
            <v>E301</v>
          </cell>
          <cell r="Q187" t="str">
            <v>DH</v>
          </cell>
        </row>
        <row r="188">
          <cell r="B188" t="str">
            <v>He13.DH.112</v>
          </cell>
          <cell r="C188" t="str">
            <v>TA5</v>
          </cell>
          <cell r="D188" t="str">
            <v>Tieng anh V (CT)</v>
          </cell>
          <cell r="E188">
            <v>12</v>
          </cell>
          <cell r="F188">
            <v>0</v>
          </cell>
          <cell r="G188">
            <v>0</v>
          </cell>
          <cell r="H188">
            <v>4</v>
          </cell>
          <cell r="I188" t="str">
            <v>He13.DH.112-11</v>
          </cell>
          <cell r="J188" t="str">
            <v>D114</v>
          </cell>
          <cell r="K188" t="str">
            <v>01/7 - 13/7/2013</v>
          </cell>
          <cell r="L188" t="str">
            <v>S¸ng</v>
          </cell>
          <cell r="M188">
            <v>1</v>
          </cell>
          <cell r="N188">
            <v>1</v>
          </cell>
          <cell r="O188">
            <v>36</v>
          </cell>
          <cell r="P188" t="str">
            <v>F202</v>
          </cell>
          <cell r="Q188" t="str">
            <v>DH</v>
          </cell>
        </row>
        <row r="189">
          <cell r="B189" t="str">
            <v>He13.DH.113</v>
          </cell>
          <cell r="C189" t="str">
            <v>KTM</v>
          </cell>
          <cell r="D189" t="str">
            <v>KÕ to¸n m¸y</v>
          </cell>
          <cell r="E189">
            <v>12</v>
          </cell>
          <cell r="F189">
            <v>0</v>
          </cell>
          <cell r="G189">
            <v>0</v>
          </cell>
          <cell r="H189">
            <v>4</v>
          </cell>
          <cell r="I189" t="str">
            <v>He13.DH.113-21</v>
          </cell>
          <cell r="J189" t="str">
            <v>D214</v>
          </cell>
          <cell r="K189" t="str">
            <v>16/7 - 25/7/2013</v>
          </cell>
          <cell r="L189" t="str">
            <v>S¸ng</v>
          </cell>
          <cell r="M189">
            <v>2</v>
          </cell>
          <cell r="N189">
            <v>1</v>
          </cell>
          <cell r="O189" t="str">
            <v>M5</v>
          </cell>
          <cell r="P189" t="str">
            <v>E502</v>
          </cell>
          <cell r="Q189" t="str">
            <v>DH</v>
          </cell>
        </row>
        <row r="190">
          <cell r="B190" t="str">
            <v>He13.DH.114</v>
          </cell>
          <cell r="C190" t="str">
            <v>KTL</v>
          </cell>
          <cell r="D190" t="str">
            <v>Kinh tÕ l­îng</v>
          </cell>
          <cell r="E190">
            <v>9</v>
          </cell>
          <cell r="F190">
            <v>0</v>
          </cell>
          <cell r="G190">
            <v>0</v>
          </cell>
          <cell r="H190">
            <v>3</v>
          </cell>
          <cell r="I190" t="str">
            <v>He13.DH.114-11</v>
          </cell>
          <cell r="J190" t="str">
            <v>D113</v>
          </cell>
          <cell r="K190" t="str">
            <v>01/7 - 11/7/2013</v>
          </cell>
          <cell r="L190" t="str">
            <v>S¸ng</v>
          </cell>
          <cell r="M190">
            <v>1</v>
          </cell>
          <cell r="N190">
            <v>1</v>
          </cell>
          <cell r="O190" t="str">
            <v>M3</v>
          </cell>
          <cell r="P190" t="str">
            <v>E503A</v>
          </cell>
          <cell r="Q190" t="str">
            <v>DH</v>
          </cell>
        </row>
        <row r="191">
          <cell r="B191" t="str">
            <v>He13.DH.115</v>
          </cell>
          <cell r="C191" t="str">
            <v>KTL</v>
          </cell>
          <cell r="D191" t="str">
            <v>Kinh tÕ l­îng</v>
          </cell>
          <cell r="E191">
            <v>9</v>
          </cell>
          <cell r="F191">
            <v>0</v>
          </cell>
          <cell r="G191">
            <v>0</v>
          </cell>
          <cell r="H191">
            <v>3</v>
          </cell>
          <cell r="I191" t="str">
            <v>He13.DH.115-23</v>
          </cell>
          <cell r="J191" t="str">
            <v>D233</v>
          </cell>
          <cell r="K191" t="str">
            <v>16/7 - 24/7/2013</v>
          </cell>
          <cell r="L191" t="str">
            <v>Tèi</v>
          </cell>
          <cell r="M191">
            <v>2</v>
          </cell>
          <cell r="N191">
            <v>3</v>
          </cell>
          <cell r="O191" t="str">
            <v>M1</v>
          </cell>
          <cell r="P191" t="str">
            <v>E501</v>
          </cell>
          <cell r="Q191" t="str">
            <v>DH</v>
          </cell>
        </row>
        <row r="192">
          <cell r="B192" t="str">
            <v>He13.DH.116</v>
          </cell>
          <cell r="C192" t="str">
            <v>THCB1</v>
          </cell>
          <cell r="D192" t="str">
            <v>Tin häc c¬ b¶n I</v>
          </cell>
          <cell r="E192">
            <v>9</v>
          </cell>
          <cell r="F192">
            <v>0</v>
          </cell>
          <cell r="G192">
            <v>0</v>
          </cell>
          <cell r="H192">
            <v>3</v>
          </cell>
          <cell r="I192" t="str">
            <v>He13.DH.116-11</v>
          </cell>
          <cell r="J192" t="str">
            <v>D113</v>
          </cell>
          <cell r="K192" t="str">
            <v>01/7 - 11/7/2013</v>
          </cell>
          <cell r="L192" t="str">
            <v>S¸ng</v>
          </cell>
          <cell r="M192">
            <v>1</v>
          </cell>
          <cell r="N192">
            <v>1</v>
          </cell>
          <cell r="O192" t="str">
            <v>M4</v>
          </cell>
          <cell r="P192" t="str">
            <v>E503B</v>
          </cell>
          <cell r="Q192" t="str">
            <v>DH</v>
          </cell>
        </row>
        <row r="193">
          <cell r="B193" t="str">
            <v>He13.DH.117</v>
          </cell>
          <cell r="C193" t="str">
            <v>THCB1</v>
          </cell>
          <cell r="D193" t="str">
            <v>Tin häc c¬ b¶n I</v>
          </cell>
          <cell r="E193">
            <v>9</v>
          </cell>
          <cell r="F193">
            <v>0</v>
          </cell>
          <cell r="G193">
            <v>0</v>
          </cell>
          <cell r="H193">
            <v>3</v>
          </cell>
          <cell r="I193" t="str">
            <v>He13.DH.117-21</v>
          </cell>
          <cell r="J193" t="str">
            <v>D213</v>
          </cell>
          <cell r="K193" t="str">
            <v>16/7 - 23/7/2013</v>
          </cell>
          <cell r="L193" t="str">
            <v>S¸ng</v>
          </cell>
          <cell r="M193">
            <v>2</v>
          </cell>
          <cell r="N193">
            <v>1</v>
          </cell>
          <cell r="O193" t="str">
            <v>M2</v>
          </cell>
          <cell r="P193" t="str">
            <v>E503A</v>
          </cell>
          <cell r="Q193" t="str">
            <v>DH</v>
          </cell>
        </row>
        <row r="194">
          <cell r="B194" t="str">
            <v>He13.DH.118</v>
          </cell>
          <cell r="C194" t="str">
            <v>THCB1</v>
          </cell>
          <cell r="D194" t="str">
            <v>Tin häc c¬ b¶n I</v>
          </cell>
          <cell r="E194">
            <v>9</v>
          </cell>
          <cell r="F194">
            <v>0</v>
          </cell>
          <cell r="G194">
            <v>0</v>
          </cell>
          <cell r="H194">
            <v>3</v>
          </cell>
          <cell r="I194" t="str">
            <v>He13.DH.118-12</v>
          </cell>
          <cell r="J194" t="str">
            <v>D123</v>
          </cell>
          <cell r="K194" t="str">
            <v>01/7 - 11/7/2013</v>
          </cell>
          <cell r="L194" t="str">
            <v>ChiÒu</v>
          </cell>
          <cell r="M194">
            <v>1</v>
          </cell>
          <cell r="N194">
            <v>2</v>
          </cell>
          <cell r="O194" t="str">
            <v>M3</v>
          </cell>
          <cell r="P194" t="str">
            <v>E502</v>
          </cell>
          <cell r="Q194" t="str">
            <v>DH</v>
          </cell>
        </row>
        <row r="195">
          <cell r="B195" t="str">
            <v>He13.DH.119</v>
          </cell>
          <cell r="C195" t="str">
            <v>THCB1</v>
          </cell>
          <cell r="D195" t="str">
            <v>Tin häc c¬ b¶n I</v>
          </cell>
          <cell r="E195">
            <v>9</v>
          </cell>
          <cell r="F195">
            <v>0</v>
          </cell>
          <cell r="G195">
            <v>0</v>
          </cell>
          <cell r="H195">
            <v>3</v>
          </cell>
          <cell r="I195" t="str">
            <v>He13.DH.119-22</v>
          </cell>
          <cell r="J195" t="str">
            <v>D223</v>
          </cell>
          <cell r="K195" t="str">
            <v>16/7 - 23/7/2013</v>
          </cell>
          <cell r="L195" t="str">
            <v>ChiÒu</v>
          </cell>
          <cell r="M195">
            <v>2</v>
          </cell>
          <cell r="N195">
            <v>2</v>
          </cell>
          <cell r="O195" t="str">
            <v>M4</v>
          </cell>
          <cell r="P195" t="str">
            <v>E503A</v>
          </cell>
          <cell r="Q195" t="str">
            <v>DH</v>
          </cell>
        </row>
        <row r="196">
          <cell r="B196" t="str">
            <v>He13.DH.120</v>
          </cell>
          <cell r="C196" t="str">
            <v>THCB1</v>
          </cell>
          <cell r="D196" t="str">
            <v>Tin häc c¬ b¶n I</v>
          </cell>
          <cell r="E196">
            <v>9</v>
          </cell>
          <cell r="F196">
            <v>0</v>
          </cell>
          <cell r="G196">
            <v>0</v>
          </cell>
          <cell r="H196">
            <v>3</v>
          </cell>
          <cell r="I196" t="str">
            <v>He13.DH.120-13</v>
          </cell>
          <cell r="J196" t="str">
            <v>D133</v>
          </cell>
          <cell r="K196" t="str">
            <v>01/7 - 12/7/2013</v>
          </cell>
          <cell r="L196" t="str">
            <v>Tèi</v>
          </cell>
          <cell r="M196">
            <v>1</v>
          </cell>
          <cell r="N196">
            <v>3</v>
          </cell>
          <cell r="O196" t="str">
            <v>M2</v>
          </cell>
          <cell r="P196" t="str">
            <v>E501</v>
          </cell>
          <cell r="Q196" t="str">
            <v>DH</v>
          </cell>
        </row>
        <row r="197">
          <cell r="B197" t="str">
            <v>He13.DH.121</v>
          </cell>
          <cell r="C197" t="str">
            <v>THCB2</v>
          </cell>
          <cell r="D197" t="str">
            <v>Tin häc c¬ b¶n II</v>
          </cell>
          <cell r="E197">
            <v>9</v>
          </cell>
          <cell r="F197">
            <v>0</v>
          </cell>
          <cell r="G197">
            <v>0</v>
          </cell>
          <cell r="H197">
            <v>3</v>
          </cell>
          <cell r="I197" t="str">
            <v>He13.DH.121-21</v>
          </cell>
          <cell r="J197" t="str">
            <v>D213</v>
          </cell>
          <cell r="K197" t="str">
            <v>16/7 - 23/7/2013</v>
          </cell>
          <cell r="L197" t="str">
            <v>S¸ng</v>
          </cell>
          <cell r="M197">
            <v>2</v>
          </cell>
          <cell r="N197">
            <v>1</v>
          </cell>
          <cell r="O197" t="str">
            <v>M3</v>
          </cell>
          <cell r="P197" t="str">
            <v>E503B</v>
          </cell>
          <cell r="Q197" t="str">
            <v>DH</v>
          </cell>
        </row>
        <row r="198">
          <cell r="B198" t="str">
            <v>He13.DH.122</v>
          </cell>
          <cell r="C198" t="str">
            <v>THCB2</v>
          </cell>
          <cell r="D198" t="str">
            <v>Tin häc c¬ b¶n II</v>
          </cell>
          <cell r="E198">
            <v>9</v>
          </cell>
          <cell r="F198">
            <v>0</v>
          </cell>
          <cell r="G198">
            <v>0</v>
          </cell>
          <cell r="H198">
            <v>3</v>
          </cell>
          <cell r="I198" t="str">
            <v>He13.DH.122-12</v>
          </cell>
          <cell r="J198" t="str">
            <v>D123</v>
          </cell>
          <cell r="K198" t="str">
            <v>01/7 - 11/7/2013</v>
          </cell>
          <cell r="L198" t="str">
            <v>ChiÒu</v>
          </cell>
          <cell r="M198">
            <v>1</v>
          </cell>
          <cell r="N198">
            <v>2</v>
          </cell>
          <cell r="O198" t="str">
            <v>M2</v>
          </cell>
          <cell r="P198" t="str">
            <v>E503A</v>
          </cell>
          <cell r="Q198" t="str">
            <v>DH</v>
          </cell>
        </row>
        <row r="199">
          <cell r="B199" t="str">
            <v>He13.DH.123</v>
          </cell>
          <cell r="C199" t="str">
            <v>THCB2</v>
          </cell>
          <cell r="D199" t="str">
            <v>Tin häc c¬ b¶n II</v>
          </cell>
          <cell r="E199">
            <v>9</v>
          </cell>
          <cell r="F199">
            <v>0</v>
          </cell>
          <cell r="G199">
            <v>0</v>
          </cell>
          <cell r="H199">
            <v>3</v>
          </cell>
          <cell r="I199" t="str">
            <v>He13.DH.123-22</v>
          </cell>
          <cell r="J199" t="str">
            <v>D223</v>
          </cell>
          <cell r="K199" t="str">
            <v>16/7 - 23/7/2013</v>
          </cell>
          <cell r="L199" t="str">
            <v>ChiÒu</v>
          </cell>
          <cell r="M199">
            <v>2</v>
          </cell>
          <cell r="N199">
            <v>2</v>
          </cell>
          <cell r="O199" t="str">
            <v>M5</v>
          </cell>
          <cell r="P199" t="str">
            <v>E503B</v>
          </cell>
          <cell r="Q199" t="str">
            <v>DH</v>
          </cell>
        </row>
        <row r="200">
          <cell r="B200" t="str">
            <v>He13.DH.125</v>
          </cell>
          <cell r="C200" t="str">
            <v>BHTM2</v>
          </cell>
          <cell r="D200" t="str">
            <v>Bảo hiÓm th­¬ng m¹i 2</v>
          </cell>
          <cell r="H200">
            <v>5</v>
          </cell>
          <cell r="I200" t="str">
            <v>He13.DH.125-12</v>
          </cell>
          <cell r="J200" t="str">
            <v>D125</v>
          </cell>
          <cell r="K200" t="str">
            <v>01/7 - 15/7/2013</v>
          </cell>
          <cell r="L200" t="str">
            <v>ChiÒu</v>
          </cell>
          <cell r="M200">
            <v>1</v>
          </cell>
          <cell r="N200">
            <v>2</v>
          </cell>
          <cell r="O200">
            <v>43</v>
          </cell>
          <cell r="P200" t="str">
            <v>E302</v>
          </cell>
          <cell r="Q200" t="str">
            <v>DH</v>
          </cell>
        </row>
        <row r="201">
          <cell r="B201" t="str">
            <v>He13.LCD.001</v>
          </cell>
          <cell r="C201" t="str">
            <v>ASXH</v>
          </cell>
          <cell r="D201" t="str">
            <v>An sinh x· héi</v>
          </cell>
          <cell r="E201">
            <v>9</v>
          </cell>
          <cell r="F201">
            <v>0</v>
          </cell>
          <cell r="G201">
            <v>0</v>
          </cell>
          <cell r="H201">
            <v>3</v>
          </cell>
          <cell r="I201" t="str">
            <v>He13.LCD.001-13</v>
          </cell>
          <cell r="J201" t="str">
            <v>D133</v>
          </cell>
          <cell r="K201" t="str">
            <v>01/7 - 12/7/2013</v>
          </cell>
          <cell r="L201" t="str">
            <v>Tèi</v>
          </cell>
          <cell r="M201">
            <v>1</v>
          </cell>
          <cell r="N201">
            <v>3</v>
          </cell>
          <cell r="O201">
            <v>18</v>
          </cell>
          <cell r="P201" t="str">
            <v>E305</v>
          </cell>
          <cell r="Q201" t="str">
            <v>LCD</v>
          </cell>
        </row>
        <row r="202">
          <cell r="B202" t="str">
            <v>He13.LCD.002</v>
          </cell>
          <cell r="C202" t="str">
            <v>BHHT</v>
          </cell>
          <cell r="D202" t="str">
            <v>B¶o hiÓm h­u trÝ</v>
          </cell>
          <cell r="E202">
            <v>6</v>
          </cell>
          <cell r="F202">
            <v>0</v>
          </cell>
          <cell r="G202">
            <v>0</v>
          </cell>
          <cell r="H202">
            <v>2</v>
          </cell>
          <cell r="I202" t="str">
            <v>He13.LCD.002-23</v>
          </cell>
          <cell r="J202" t="str">
            <v>D232</v>
          </cell>
          <cell r="K202" t="str">
            <v>16/7 - 21/7/2013</v>
          </cell>
          <cell r="L202" t="str">
            <v>Tèi</v>
          </cell>
          <cell r="M202">
            <v>2</v>
          </cell>
          <cell r="N202">
            <v>3</v>
          </cell>
          <cell r="O202">
            <v>6</v>
          </cell>
          <cell r="P202" t="str">
            <v>B404</v>
          </cell>
          <cell r="Q202" t="str">
            <v>LCD</v>
          </cell>
        </row>
        <row r="203">
          <cell r="B203" t="str">
            <v>He13.LCD.003</v>
          </cell>
          <cell r="C203" t="str">
            <v>BHTM</v>
          </cell>
          <cell r="D203" t="str">
            <v>B¶o hiÓm th­¬ng mai</v>
          </cell>
          <cell r="E203">
            <v>9</v>
          </cell>
          <cell r="F203">
            <v>0</v>
          </cell>
          <cell r="G203">
            <v>0</v>
          </cell>
          <cell r="H203">
            <v>3</v>
          </cell>
          <cell r="I203" t="str">
            <v>He13.LCD.003-13</v>
          </cell>
          <cell r="J203" t="str">
            <v>D133</v>
          </cell>
          <cell r="K203" t="str">
            <v>01/7 - 12/7/2013</v>
          </cell>
          <cell r="L203" t="str">
            <v>Tèi</v>
          </cell>
          <cell r="M203">
            <v>1</v>
          </cell>
          <cell r="N203">
            <v>3</v>
          </cell>
          <cell r="O203">
            <v>19</v>
          </cell>
          <cell r="P203" t="str">
            <v>E401</v>
          </cell>
          <cell r="Q203" t="str">
            <v>LCD</v>
          </cell>
        </row>
        <row r="204">
          <cell r="B204" t="str">
            <v>He13.LCD.004</v>
          </cell>
          <cell r="C204" t="str">
            <v>CDQL16</v>
          </cell>
          <cell r="D204" t="str">
            <v>C§ kü n¨ng mÒm</v>
          </cell>
          <cell r="E204">
            <v>6</v>
          </cell>
          <cell r="F204">
            <v>0</v>
          </cell>
          <cell r="G204">
            <v>0</v>
          </cell>
          <cell r="H204">
            <v>2</v>
          </cell>
          <cell r="I204" t="str">
            <v>He13.LCD.004-23</v>
          </cell>
          <cell r="J204" t="str">
            <v>D232</v>
          </cell>
          <cell r="K204" t="str">
            <v>16/7 - 21/7/2013</v>
          </cell>
          <cell r="L204" t="str">
            <v>Tèi</v>
          </cell>
          <cell r="M204">
            <v>2</v>
          </cell>
          <cell r="N204">
            <v>3</v>
          </cell>
          <cell r="O204">
            <v>7</v>
          </cell>
          <cell r="P204" t="str">
            <v>B501</v>
          </cell>
          <cell r="Q204" t="str">
            <v>LCD</v>
          </cell>
        </row>
        <row r="205">
          <cell r="B205" t="str">
            <v>He13.LCD.005</v>
          </cell>
          <cell r="C205" t="str">
            <v>CDQL17</v>
          </cell>
          <cell r="D205" t="str">
            <v>C§ quan hÖ L§ trong DN võa vµ nhá</v>
          </cell>
          <cell r="E205">
            <v>6</v>
          </cell>
          <cell r="F205">
            <v>0</v>
          </cell>
          <cell r="G205">
            <v>0</v>
          </cell>
          <cell r="H205">
            <v>2</v>
          </cell>
          <cell r="I205" t="str">
            <v>He13.LCD.005-13</v>
          </cell>
          <cell r="J205" t="str">
            <v>D132</v>
          </cell>
          <cell r="K205" t="str">
            <v>01/7 - 06/7/2013</v>
          </cell>
          <cell r="L205" t="str">
            <v>Tèi</v>
          </cell>
          <cell r="M205">
            <v>1</v>
          </cell>
          <cell r="N205">
            <v>3</v>
          </cell>
          <cell r="O205">
            <v>3</v>
          </cell>
          <cell r="P205" t="str">
            <v>B401</v>
          </cell>
          <cell r="Q205" t="str">
            <v>LCD</v>
          </cell>
        </row>
        <row r="206">
          <cell r="B206" t="str">
            <v>He13.LCD.007</v>
          </cell>
          <cell r="C206" t="str">
            <v>HVTC</v>
          </cell>
          <cell r="D206" t="str">
            <v>Hµnh vi tæ chøc</v>
          </cell>
          <cell r="E206">
            <v>9</v>
          </cell>
          <cell r="F206">
            <v>0</v>
          </cell>
          <cell r="G206">
            <v>0</v>
          </cell>
          <cell r="H206">
            <v>3</v>
          </cell>
          <cell r="I206" t="str">
            <v>He13.LCD.007-13</v>
          </cell>
          <cell r="J206" t="str">
            <v>D133</v>
          </cell>
          <cell r="K206" t="str">
            <v>01/7 - 12/7/2013</v>
          </cell>
          <cell r="L206" t="str">
            <v>Tèi</v>
          </cell>
          <cell r="M206">
            <v>1</v>
          </cell>
          <cell r="N206">
            <v>3</v>
          </cell>
          <cell r="O206">
            <v>20</v>
          </cell>
          <cell r="P206" t="str">
            <v>E402</v>
          </cell>
          <cell r="Q206" t="str">
            <v>LCD</v>
          </cell>
        </row>
        <row r="207">
          <cell r="B207" t="str">
            <v>He13.LCD.008</v>
          </cell>
          <cell r="C207" t="str">
            <v>KiTTC</v>
          </cell>
          <cell r="D207" t="str">
            <v>KiÓm to¸n tµi chÝnh</v>
          </cell>
          <cell r="E207">
            <v>9</v>
          </cell>
          <cell r="F207">
            <v>0</v>
          </cell>
          <cell r="G207">
            <v>0</v>
          </cell>
          <cell r="H207">
            <v>3</v>
          </cell>
          <cell r="I207" t="str">
            <v>He13.LCD.008-23</v>
          </cell>
          <cell r="J207" t="str">
            <v>D233</v>
          </cell>
          <cell r="K207" t="str">
            <v>16/7 - 24/7/2013</v>
          </cell>
          <cell r="L207" t="str">
            <v>Tèi</v>
          </cell>
          <cell r="M207">
            <v>2</v>
          </cell>
          <cell r="N207">
            <v>3</v>
          </cell>
          <cell r="O207">
            <v>31</v>
          </cell>
          <cell r="P207" t="str">
            <v>E704</v>
          </cell>
          <cell r="Q207" t="str">
            <v>LCD</v>
          </cell>
        </row>
        <row r="208">
          <cell r="B208" t="str">
            <v>He13.LCD.010</v>
          </cell>
          <cell r="C208" t="str">
            <v>KTPT</v>
          </cell>
          <cell r="D208" t="str">
            <v>Kinh tÕ ph¸t triÓn</v>
          </cell>
          <cell r="E208">
            <v>9</v>
          </cell>
          <cell r="F208">
            <v>0</v>
          </cell>
          <cell r="G208">
            <v>0</v>
          </cell>
          <cell r="H208">
            <v>3</v>
          </cell>
          <cell r="I208" t="str">
            <v>He13.LCD.010-23</v>
          </cell>
          <cell r="J208" t="str">
            <v>D233</v>
          </cell>
          <cell r="K208" t="str">
            <v>16/7 - 24/7/2013</v>
          </cell>
          <cell r="L208" t="str">
            <v>Tèi</v>
          </cell>
          <cell r="M208">
            <v>2</v>
          </cell>
          <cell r="N208">
            <v>3</v>
          </cell>
          <cell r="O208">
            <v>32</v>
          </cell>
          <cell r="P208" t="str">
            <v>B201</v>
          </cell>
          <cell r="Q208" t="str">
            <v>LCD</v>
          </cell>
        </row>
        <row r="209">
          <cell r="B209" t="str">
            <v>He13.LCD.011</v>
          </cell>
          <cell r="C209" t="str">
            <v>KTQT</v>
          </cell>
          <cell r="D209" t="str">
            <v>KÕ to¸n qu¶n trÞ</v>
          </cell>
          <cell r="E209">
            <v>9</v>
          </cell>
          <cell r="F209">
            <v>0</v>
          </cell>
          <cell r="G209">
            <v>0</v>
          </cell>
          <cell r="H209">
            <v>3</v>
          </cell>
          <cell r="I209" t="str">
            <v>He13.LCD.011-13</v>
          </cell>
          <cell r="J209" t="str">
            <v>D133</v>
          </cell>
          <cell r="K209" t="str">
            <v>01/7 - 12/7/2013</v>
          </cell>
          <cell r="L209" t="str">
            <v>Tèi</v>
          </cell>
          <cell r="M209">
            <v>1</v>
          </cell>
          <cell r="N209">
            <v>3</v>
          </cell>
          <cell r="O209">
            <v>21</v>
          </cell>
          <cell r="P209" t="str">
            <v>E403</v>
          </cell>
          <cell r="Q209" t="str">
            <v>LCD</v>
          </cell>
        </row>
        <row r="210">
          <cell r="B210" t="str">
            <v>He13.LCD.012</v>
          </cell>
          <cell r="C210" t="str">
            <v>KTQTe</v>
          </cell>
          <cell r="D210" t="str">
            <v>KÕ to¸n quèc tÕ</v>
          </cell>
          <cell r="E210">
            <v>12</v>
          </cell>
          <cell r="F210">
            <v>0</v>
          </cell>
          <cell r="G210">
            <v>0</v>
          </cell>
          <cell r="H210">
            <v>4</v>
          </cell>
          <cell r="I210" t="str">
            <v>He13.LCD.012-23</v>
          </cell>
          <cell r="J210" t="str">
            <v>D234</v>
          </cell>
          <cell r="K210" t="str">
            <v>13/7 - 24/7/2013</v>
          </cell>
          <cell r="L210" t="str">
            <v>Tèi</v>
          </cell>
          <cell r="M210">
            <v>2</v>
          </cell>
          <cell r="N210">
            <v>3</v>
          </cell>
          <cell r="O210">
            <v>11</v>
          </cell>
          <cell r="P210" t="str">
            <v>E102</v>
          </cell>
          <cell r="Q210" t="str">
            <v>LCD</v>
          </cell>
        </row>
        <row r="211">
          <cell r="B211" t="str">
            <v>He13.LCD.013</v>
          </cell>
          <cell r="C211" t="str">
            <v>KTT</v>
          </cell>
          <cell r="D211" t="str">
            <v>KÕ to¸n thuÕ</v>
          </cell>
          <cell r="E211">
            <v>9</v>
          </cell>
          <cell r="F211">
            <v>0</v>
          </cell>
          <cell r="G211">
            <v>0</v>
          </cell>
          <cell r="H211">
            <v>3</v>
          </cell>
          <cell r="I211" t="str">
            <v>He13.LCD.013-13</v>
          </cell>
          <cell r="J211" t="str">
            <v>D133</v>
          </cell>
          <cell r="K211" t="str">
            <v>01/7 - 12/7/2013</v>
          </cell>
          <cell r="L211" t="str">
            <v>Tèi</v>
          </cell>
          <cell r="M211">
            <v>1</v>
          </cell>
          <cell r="N211">
            <v>3</v>
          </cell>
          <cell r="O211">
            <v>22</v>
          </cell>
          <cell r="P211" t="str">
            <v>E404</v>
          </cell>
          <cell r="Q211" t="str">
            <v>LCD</v>
          </cell>
        </row>
        <row r="212">
          <cell r="B212" t="str">
            <v>He13.LCD.015</v>
          </cell>
          <cell r="C212" t="str">
            <v>KTTC2</v>
          </cell>
          <cell r="D212" t="str">
            <v>KÕ to¸n tµi chÝnh II</v>
          </cell>
          <cell r="E212">
            <v>9</v>
          </cell>
          <cell r="F212">
            <v>0</v>
          </cell>
          <cell r="G212">
            <v>0</v>
          </cell>
          <cell r="H212">
            <v>3</v>
          </cell>
          <cell r="I212" t="str">
            <v>He13.LCD.015-13</v>
          </cell>
          <cell r="J212" t="str">
            <v>D133</v>
          </cell>
          <cell r="K212" t="str">
            <v>01/7 - 12/7/2013</v>
          </cell>
          <cell r="L212" t="str">
            <v>Tèi</v>
          </cell>
          <cell r="M212">
            <v>1</v>
          </cell>
          <cell r="N212">
            <v>3</v>
          </cell>
          <cell r="O212">
            <v>23</v>
          </cell>
          <cell r="P212" t="str">
            <v>E405</v>
          </cell>
          <cell r="Q212" t="str">
            <v>LCD</v>
          </cell>
        </row>
        <row r="213">
          <cell r="B213" t="str">
            <v>He13.LCD.016</v>
          </cell>
          <cell r="C213" t="str">
            <v>LGH</v>
          </cell>
          <cell r="D213" t="str">
            <v>LogÝc häc</v>
          </cell>
          <cell r="E213">
            <v>9</v>
          </cell>
          <cell r="F213">
            <v>0</v>
          </cell>
          <cell r="G213">
            <v>0</v>
          </cell>
          <cell r="H213">
            <v>3</v>
          </cell>
          <cell r="I213" t="str">
            <v>He13.LCD.016-23</v>
          </cell>
          <cell r="J213" t="str">
            <v>D233</v>
          </cell>
          <cell r="K213" t="str">
            <v>16/7 - 24/7/2013</v>
          </cell>
          <cell r="L213" t="str">
            <v>Tèi</v>
          </cell>
          <cell r="M213">
            <v>2</v>
          </cell>
          <cell r="N213">
            <v>3</v>
          </cell>
          <cell r="O213">
            <v>33</v>
          </cell>
          <cell r="P213" t="str">
            <v>B202</v>
          </cell>
          <cell r="Q213" t="str">
            <v>LCD</v>
          </cell>
        </row>
        <row r="214">
          <cell r="B214" t="str">
            <v>He13.LCD.017</v>
          </cell>
          <cell r="C214" t="str">
            <v>LTBH</v>
          </cell>
          <cell r="D214" t="str">
            <v>Lý thuyÕt b¶o hiÓm x· héi</v>
          </cell>
          <cell r="E214">
            <v>6</v>
          </cell>
          <cell r="F214">
            <v>0</v>
          </cell>
          <cell r="G214">
            <v>0</v>
          </cell>
          <cell r="H214">
            <v>2</v>
          </cell>
          <cell r="I214" t="str">
            <v>He13.LCD.017-13</v>
          </cell>
          <cell r="J214" t="str">
            <v>D132</v>
          </cell>
          <cell r="K214" t="str">
            <v>01/7 - 06/7/2013</v>
          </cell>
          <cell r="L214" t="str">
            <v>Tèi</v>
          </cell>
          <cell r="M214">
            <v>1</v>
          </cell>
          <cell r="N214">
            <v>3</v>
          </cell>
          <cell r="O214">
            <v>4</v>
          </cell>
          <cell r="P214" t="str">
            <v>B402</v>
          </cell>
          <cell r="Q214" t="str">
            <v>LCD</v>
          </cell>
        </row>
        <row r="215">
          <cell r="B215" t="str">
            <v>He13.LCD.018</v>
          </cell>
          <cell r="C215" t="str">
            <v>LTKT</v>
          </cell>
          <cell r="D215" t="str">
            <v>LuËt thuÕ vµ kÕ to¸n</v>
          </cell>
          <cell r="E215">
            <v>6</v>
          </cell>
          <cell r="F215">
            <v>0</v>
          </cell>
          <cell r="G215">
            <v>0</v>
          </cell>
          <cell r="H215">
            <v>2</v>
          </cell>
          <cell r="I215" t="str">
            <v>He13.LCD.018-23</v>
          </cell>
          <cell r="J215" t="str">
            <v>D232</v>
          </cell>
          <cell r="K215" t="str">
            <v>16/7 - 21/7/2013</v>
          </cell>
          <cell r="L215" t="str">
            <v>Tèi</v>
          </cell>
          <cell r="M215">
            <v>2</v>
          </cell>
          <cell r="N215">
            <v>3</v>
          </cell>
          <cell r="O215">
            <v>8</v>
          </cell>
          <cell r="P215" t="str">
            <v>B502</v>
          </cell>
          <cell r="Q215" t="str">
            <v>LCD</v>
          </cell>
        </row>
        <row r="216">
          <cell r="B216" t="str">
            <v>He13.LCD.019</v>
          </cell>
          <cell r="C216" t="str">
            <v>MKTCB</v>
          </cell>
          <cell r="D216" t="str">
            <v>Maketing c¨n b¶n</v>
          </cell>
          <cell r="E216">
            <v>12</v>
          </cell>
          <cell r="F216">
            <v>0</v>
          </cell>
          <cell r="G216">
            <v>0</v>
          </cell>
          <cell r="H216">
            <v>4</v>
          </cell>
          <cell r="I216" t="str">
            <v>He13.LCD.019-13</v>
          </cell>
          <cell r="J216" t="str">
            <v>D134</v>
          </cell>
          <cell r="K216" t="str">
            <v>01/7 - 15/7/2013</v>
          </cell>
          <cell r="L216" t="str">
            <v>Tèi</v>
          </cell>
          <cell r="M216">
            <v>1</v>
          </cell>
          <cell r="N216">
            <v>3</v>
          </cell>
          <cell r="O216">
            <v>33</v>
          </cell>
          <cell r="P216" t="str">
            <v>B202</v>
          </cell>
          <cell r="Q216" t="str">
            <v>LCD</v>
          </cell>
        </row>
        <row r="217">
          <cell r="B217" t="str">
            <v>He13.LCD.020</v>
          </cell>
          <cell r="C217" t="str">
            <v>NCKH</v>
          </cell>
          <cell r="D217" t="str">
            <v>Ph­¬ng ph¸p nghiªn cøu khoa häc</v>
          </cell>
          <cell r="E217">
            <v>9</v>
          </cell>
          <cell r="F217">
            <v>0</v>
          </cell>
          <cell r="G217">
            <v>0</v>
          </cell>
          <cell r="H217">
            <v>3</v>
          </cell>
          <cell r="I217" t="str">
            <v>He13.LCD.020-23</v>
          </cell>
          <cell r="J217" t="str">
            <v>D233</v>
          </cell>
          <cell r="K217" t="str">
            <v>16/7 - 24/7/2013</v>
          </cell>
          <cell r="L217" t="str">
            <v>Tèi</v>
          </cell>
          <cell r="M217">
            <v>2</v>
          </cell>
          <cell r="N217">
            <v>3</v>
          </cell>
          <cell r="O217">
            <v>34</v>
          </cell>
          <cell r="P217" t="str">
            <v>B301</v>
          </cell>
          <cell r="Q217" t="str">
            <v>LCD</v>
          </cell>
        </row>
        <row r="218">
          <cell r="B218" t="str">
            <v>He13.LCD.021</v>
          </cell>
          <cell r="C218" t="str">
            <v>NVBH</v>
          </cell>
          <cell r="D218" t="str">
            <v>NghiÖp vô b¶o hiÓm x· héi</v>
          </cell>
          <cell r="E218">
            <v>6</v>
          </cell>
          <cell r="F218">
            <v>0</v>
          </cell>
          <cell r="G218">
            <v>0</v>
          </cell>
          <cell r="H218">
            <v>2</v>
          </cell>
          <cell r="I218" t="str">
            <v>He13.LCD.021-13</v>
          </cell>
          <cell r="J218" t="str">
            <v>D132</v>
          </cell>
          <cell r="K218" t="str">
            <v>01/7 - 06/7/2013</v>
          </cell>
          <cell r="L218" t="str">
            <v>Tèi</v>
          </cell>
          <cell r="M218">
            <v>1</v>
          </cell>
          <cell r="N218">
            <v>3</v>
          </cell>
          <cell r="O218">
            <v>5</v>
          </cell>
          <cell r="P218" t="str">
            <v>B403</v>
          </cell>
          <cell r="Q218" t="str">
            <v>LCD</v>
          </cell>
        </row>
        <row r="219">
          <cell r="B219" t="str">
            <v>He13.LCD.022</v>
          </cell>
          <cell r="C219" t="str">
            <v>PTKT</v>
          </cell>
          <cell r="D219" t="str">
            <v>Ph©n tÝch ho¹t ®éng kinh tÕ</v>
          </cell>
          <cell r="E219">
            <v>9</v>
          </cell>
          <cell r="F219">
            <v>0</v>
          </cell>
          <cell r="G219">
            <v>0</v>
          </cell>
          <cell r="H219">
            <v>3</v>
          </cell>
          <cell r="I219" t="str">
            <v>He13.LCD.022-23</v>
          </cell>
          <cell r="J219" t="str">
            <v>D233</v>
          </cell>
          <cell r="K219" t="str">
            <v>16/7 - 24/7/2013</v>
          </cell>
          <cell r="L219" t="str">
            <v>Tèi</v>
          </cell>
          <cell r="M219">
            <v>2</v>
          </cell>
          <cell r="N219">
            <v>3</v>
          </cell>
          <cell r="O219">
            <v>35</v>
          </cell>
          <cell r="P219" t="str">
            <v>B302</v>
          </cell>
          <cell r="Q219" t="str">
            <v>LCD</v>
          </cell>
        </row>
        <row r="220">
          <cell r="B220" t="str">
            <v>He13.LCD.023</v>
          </cell>
          <cell r="C220" t="str">
            <v>QHLD</v>
          </cell>
          <cell r="D220" t="str">
            <v>Quan hÖ lao ®éng</v>
          </cell>
          <cell r="E220">
            <v>9</v>
          </cell>
          <cell r="F220">
            <v>0</v>
          </cell>
          <cell r="G220">
            <v>0</v>
          </cell>
          <cell r="H220">
            <v>3</v>
          </cell>
          <cell r="I220" t="str">
            <v>He13.LCD.023-B13</v>
          </cell>
          <cell r="J220" t="str">
            <v>D133</v>
          </cell>
          <cell r="K220" t="str">
            <v>01/7 - 12/7/2013</v>
          </cell>
          <cell r="L220" t="str">
            <v>Tèi</v>
          </cell>
          <cell r="M220">
            <v>1</v>
          </cell>
          <cell r="N220">
            <v>3</v>
          </cell>
          <cell r="O220">
            <v>24</v>
          </cell>
          <cell r="P220" t="str">
            <v>E406</v>
          </cell>
          <cell r="Q220" t="str">
            <v>LCD</v>
          </cell>
        </row>
        <row r="221">
          <cell r="B221" t="str">
            <v>He13.LCD.025</v>
          </cell>
          <cell r="C221" t="str">
            <v>QTNL1</v>
          </cell>
          <cell r="D221" t="str">
            <v>Qu¶n trÞ nh©n lùc I</v>
          </cell>
          <cell r="E221">
            <v>9</v>
          </cell>
          <cell r="F221">
            <v>0</v>
          </cell>
          <cell r="G221">
            <v>0</v>
          </cell>
          <cell r="H221">
            <v>3</v>
          </cell>
          <cell r="I221" t="str">
            <v>He13.LCD.025-13</v>
          </cell>
          <cell r="J221" t="str">
            <v>D133</v>
          </cell>
          <cell r="K221" t="str">
            <v>01/7 - 12/7/2013</v>
          </cell>
          <cell r="L221" t="str">
            <v>Tèi</v>
          </cell>
          <cell r="M221">
            <v>1</v>
          </cell>
          <cell r="N221">
            <v>3</v>
          </cell>
          <cell r="O221">
            <v>25</v>
          </cell>
          <cell r="P221" t="str">
            <v>E407</v>
          </cell>
          <cell r="Q221" t="str">
            <v>LCD</v>
          </cell>
        </row>
        <row r="222">
          <cell r="B222" t="str">
            <v>He13.LCD.027</v>
          </cell>
          <cell r="C222" t="str">
            <v>QTTCSN</v>
          </cell>
          <cell r="D222" t="str">
            <v>Qu¶n trÞ tµi chÝnh ®¬n vÞ HCSN</v>
          </cell>
          <cell r="E222">
            <v>6</v>
          </cell>
          <cell r="F222">
            <v>0</v>
          </cell>
          <cell r="G222">
            <v>0</v>
          </cell>
          <cell r="H222">
            <v>2</v>
          </cell>
          <cell r="I222" t="str">
            <v>He13.LCD.027-13</v>
          </cell>
          <cell r="J222" t="str">
            <v>D132</v>
          </cell>
          <cell r="K222" t="str">
            <v>01/7 - 06/7/2013</v>
          </cell>
          <cell r="L222" t="str">
            <v>Tèi</v>
          </cell>
          <cell r="M222">
            <v>1</v>
          </cell>
          <cell r="N222">
            <v>3</v>
          </cell>
          <cell r="O222">
            <v>6</v>
          </cell>
          <cell r="P222" t="str">
            <v>B404</v>
          </cell>
          <cell r="Q222" t="str">
            <v>LCD</v>
          </cell>
        </row>
        <row r="223">
          <cell r="B223" t="str">
            <v>He13.LCD.028</v>
          </cell>
          <cell r="C223" t="str">
            <v>TCBH</v>
          </cell>
          <cell r="D223" t="str">
            <v>Tµi chÝnh b¶o hiÓm</v>
          </cell>
          <cell r="E223">
            <v>6</v>
          </cell>
          <cell r="F223">
            <v>0</v>
          </cell>
          <cell r="G223">
            <v>0</v>
          </cell>
          <cell r="H223">
            <v>2</v>
          </cell>
          <cell r="I223" t="str">
            <v>He13.LCD.028-23</v>
          </cell>
          <cell r="J223" t="str">
            <v>D232</v>
          </cell>
          <cell r="K223" t="str">
            <v>16/7 - 21/7/2013</v>
          </cell>
          <cell r="L223" t="str">
            <v>Tèi</v>
          </cell>
          <cell r="M223">
            <v>2</v>
          </cell>
          <cell r="N223">
            <v>3</v>
          </cell>
          <cell r="O223">
            <v>19</v>
          </cell>
          <cell r="P223" t="str">
            <v>E401</v>
          </cell>
          <cell r="Q223" t="str">
            <v>LCD</v>
          </cell>
        </row>
        <row r="224">
          <cell r="B224" t="str">
            <v>He13.LCD.030</v>
          </cell>
          <cell r="C224" t="str">
            <v>TCLD</v>
          </cell>
          <cell r="D224" t="str">
            <v>Tæ chøc lao ®éng</v>
          </cell>
          <cell r="E224">
            <v>9</v>
          </cell>
          <cell r="F224">
            <v>0</v>
          </cell>
          <cell r="G224">
            <v>0</v>
          </cell>
          <cell r="H224">
            <v>3</v>
          </cell>
          <cell r="I224" t="str">
            <v>He13.LCD.030-23</v>
          </cell>
          <cell r="J224" t="str">
            <v>D233</v>
          </cell>
          <cell r="K224" t="str">
            <v>16/7 - 24/7/2013</v>
          </cell>
          <cell r="L224" t="str">
            <v>Tèi</v>
          </cell>
          <cell r="M224">
            <v>2</v>
          </cell>
          <cell r="N224">
            <v>3</v>
          </cell>
          <cell r="O224">
            <v>36</v>
          </cell>
          <cell r="P224" t="str">
            <v>F202</v>
          </cell>
          <cell r="Q224" t="str">
            <v>LCD</v>
          </cell>
        </row>
        <row r="225">
          <cell r="B225" t="str">
            <v>He13.LCD.031</v>
          </cell>
          <cell r="C225" t="str">
            <v>TCTT</v>
          </cell>
          <cell r="D225" t="str">
            <v>Tµi chÝnh - TiÒn tÖ</v>
          </cell>
          <cell r="E225">
            <v>6</v>
          </cell>
          <cell r="F225">
            <v>0</v>
          </cell>
          <cell r="G225">
            <v>0</v>
          </cell>
          <cell r="H225">
            <v>2</v>
          </cell>
          <cell r="I225" t="str">
            <v>He13.LCD.031-13</v>
          </cell>
          <cell r="J225" t="str">
            <v>D132</v>
          </cell>
          <cell r="K225" t="str">
            <v>01/7 - 06/7/2013</v>
          </cell>
          <cell r="L225" t="str">
            <v>Tèi</v>
          </cell>
          <cell r="M225">
            <v>1</v>
          </cell>
          <cell r="N225">
            <v>3</v>
          </cell>
          <cell r="O225">
            <v>7</v>
          </cell>
          <cell r="P225" t="str">
            <v>B501</v>
          </cell>
          <cell r="Q225" t="str">
            <v>LCD</v>
          </cell>
        </row>
        <row r="226">
          <cell r="B226" t="str">
            <v>He13.LCD.032</v>
          </cell>
          <cell r="C226" t="str">
            <v>THBH</v>
          </cell>
          <cell r="D226" t="str">
            <v>Thùc hµnh b¶o hiÓm x· héi</v>
          </cell>
          <cell r="E226">
            <v>6</v>
          </cell>
          <cell r="F226">
            <v>0</v>
          </cell>
          <cell r="G226">
            <v>0</v>
          </cell>
          <cell r="H226">
            <v>2</v>
          </cell>
          <cell r="I226" t="str">
            <v>He13.LCD.032-23</v>
          </cell>
          <cell r="J226" t="str">
            <v>D232</v>
          </cell>
          <cell r="K226" t="str">
            <v>16/7 - 21/7/2013</v>
          </cell>
          <cell r="L226" t="str">
            <v>Tèi</v>
          </cell>
          <cell r="M226">
            <v>2</v>
          </cell>
          <cell r="N226">
            <v>3</v>
          </cell>
          <cell r="O226">
            <v>20</v>
          </cell>
          <cell r="P226" t="str">
            <v>E402</v>
          </cell>
          <cell r="Q226" t="str">
            <v>LCD</v>
          </cell>
        </row>
        <row r="227">
          <cell r="B227" t="str">
            <v>He13.LCD.035</v>
          </cell>
          <cell r="C227" t="str">
            <v>VM</v>
          </cell>
          <cell r="D227" t="str">
            <v>Kinh tÕ vÜ m«</v>
          </cell>
          <cell r="E227">
            <v>12</v>
          </cell>
          <cell r="F227">
            <v>0</v>
          </cell>
          <cell r="G227">
            <v>0</v>
          </cell>
          <cell r="H227">
            <v>4</v>
          </cell>
          <cell r="I227" t="str">
            <v>He13.LCD.035-13</v>
          </cell>
          <cell r="J227" t="str">
            <v>D134</v>
          </cell>
          <cell r="K227" t="str">
            <v>01/7 - 15/7/2013</v>
          </cell>
          <cell r="L227" t="str">
            <v>Tèi</v>
          </cell>
          <cell r="M227">
            <v>1</v>
          </cell>
          <cell r="N227">
            <v>3</v>
          </cell>
          <cell r="O227">
            <v>34</v>
          </cell>
          <cell r="P227" t="str">
            <v>B301</v>
          </cell>
          <cell r="Q227" t="str">
            <v>LCD</v>
          </cell>
        </row>
        <row r="228">
          <cell r="B228" t="str">
            <v>He13.LCD.036</v>
          </cell>
          <cell r="C228" t="str">
            <v>XSTK</v>
          </cell>
          <cell r="D228" t="str">
            <v>Lý thuyÕt x¸c suÊt vµ thèng kª to¸n</v>
          </cell>
          <cell r="E228">
            <v>12</v>
          </cell>
          <cell r="F228">
            <v>0</v>
          </cell>
          <cell r="G228">
            <v>0</v>
          </cell>
          <cell r="H228">
            <v>4</v>
          </cell>
          <cell r="I228" t="str">
            <v>He13.LCD.036-23</v>
          </cell>
          <cell r="J228" t="str">
            <v>D234</v>
          </cell>
          <cell r="K228" t="str">
            <v>13/7 - 24/7/2013</v>
          </cell>
          <cell r="L228" t="str">
            <v>Tèi</v>
          </cell>
          <cell r="M228">
            <v>2</v>
          </cell>
          <cell r="N228">
            <v>3</v>
          </cell>
          <cell r="O228">
            <v>12</v>
          </cell>
          <cell r="P228" t="str">
            <v>E103</v>
          </cell>
          <cell r="Q228" t="str">
            <v>LCD</v>
          </cell>
        </row>
        <row r="229">
          <cell r="B229" t="str">
            <v>He13.LCD.037</v>
          </cell>
          <cell r="C229" t="str">
            <v>TA4</v>
          </cell>
          <cell r="D229" t="str">
            <v>TiÕng anh IV (KT)</v>
          </cell>
          <cell r="E229">
            <v>12</v>
          </cell>
          <cell r="F229">
            <v>0</v>
          </cell>
          <cell r="G229">
            <v>0</v>
          </cell>
          <cell r="H229">
            <v>4</v>
          </cell>
          <cell r="I229" t="str">
            <v>He13.LCD.037-13</v>
          </cell>
          <cell r="J229" t="str">
            <v>D134</v>
          </cell>
          <cell r="K229" t="str">
            <v>01/7 - 15/7/2013</v>
          </cell>
          <cell r="L229" t="str">
            <v>Tèi</v>
          </cell>
          <cell r="M229">
            <v>1</v>
          </cell>
          <cell r="N229">
            <v>3</v>
          </cell>
          <cell r="O229">
            <v>35</v>
          </cell>
          <cell r="P229" t="str">
            <v>B302</v>
          </cell>
          <cell r="Q229" t="str">
            <v>LCD</v>
          </cell>
        </row>
        <row r="230">
          <cell r="B230" t="str">
            <v>He13.LCD.038</v>
          </cell>
          <cell r="C230" t="str">
            <v>TA4-CT</v>
          </cell>
          <cell r="D230" t="str">
            <v>TiÕng anh IV (CT)</v>
          </cell>
          <cell r="E230">
            <v>12</v>
          </cell>
          <cell r="F230">
            <v>0</v>
          </cell>
          <cell r="G230">
            <v>0</v>
          </cell>
          <cell r="H230">
            <v>4</v>
          </cell>
          <cell r="I230" t="str">
            <v>He13.LCD.038-23</v>
          </cell>
          <cell r="J230" t="str">
            <v>D234</v>
          </cell>
          <cell r="K230" t="str">
            <v>13/7 - 24/7/2013</v>
          </cell>
          <cell r="L230" t="str">
            <v>Tèi</v>
          </cell>
          <cell r="M230">
            <v>2</v>
          </cell>
          <cell r="N230">
            <v>3</v>
          </cell>
          <cell r="O230">
            <v>13</v>
          </cell>
          <cell r="P230" t="str">
            <v>E203</v>
          </cell>
          <cell r="Q230" t="str">
            <v>LCD</v>
          </cell>
        </row>
        <row r="231">
          <cell r="B231" t="str">
            <v>He13.LCD.041</v>
          </cell>
          <cell r="C231" t="str">
            <v>TA4</v>
          </cell>
          <cell r="D231" t="str">
            <v>TiÕng anh IV (QL)</v>
          </cell>
          <cell r="E231">
            <v>12</v>
          </cell>
          <cell r="F231">
            <v>0</v>
          </cell>
          <cell r="G231">
            <v>0</v>
          </cell>
          <cell r="H231">
            <v>4</v>
          </cell>
          <cell r="I231" t="str">
            <v>He13.LCD.041-23</v>
          </cell>
          <cell r="J231" t="str">
            <v>D234</v>
          </cell>
          <cell r="K231" t="str">
            <v>13/7 - 24/7/2013</v>
          </cell>
          <cell r="L231" t="str">
            <v>Tèi</v>
          </cell>
          <cell r="M231">
            <v>2</v>
          </cell>
          <cell r="N231">
            <v>3</v>
          </cell>
          <cell r="O231">
            <v>14</v>
          </cell>
          <cell r="P231" t="str">
            <v>E204</v>
          </cell>
          <cell r="Q231" t="str">
            <v>LCD</v>
          </cell>
        </row>
        <row r="232">
          <cell r="B232" t="str">
            <v>He13.LCD.039</v>
          </cell>
          <cell r="C232" t="str">
            <v>KTL</v>
          </cell>
          <cell r="D232" t="str">
            <v>Kinh tÕ l­îng</v>
          </cell>
          <cell r="E232">
            <v>9</v>
          </cell>
          <cell r="F232">
            <v>0</v>
          </cell>
          <cell r="G232">
            <v>0</v>
          </cell>
          <cell r="H232">
            <v>3</v>
          </cell>
          <cell r="I232" t="str">
            <v>He13.LCD.039-13</v>
          </cell>
          <cell r="J232" t="str">
            <v>D133</v>
          </cell>
          <cell r="K232" t="str">
            <v>01/7 - 12/7/2013</v>
          </cell>
          <cell r="L232" t="str">
            <v>Tèi</v>
          </cell>
          <cell r="M232">
            <v>1</v>
          </cell>
          <cell r="N232">
            <v>3</v>
          </cell>
          <cell r="O232" t="str">
            <v>M3</v>
          </cell>
          <cell r="P232" t="str">
            <v>E502</v>
          </cell>
          <cell r="Q232" t="str">
            <v>LCD</v>
          </cell>
        </row>
        <row r="233">
          <cell r="B233" t="str">
            <v>He13.LCD.040</v>
          </cell>
          <cell r="C233" t="str">
            <v>QTNL2</v>
          </cell>
          <cell r="D233" t="str">
            <v>Qu¶n trÞ nh©n lùc 2</v>
          </cell>
          <cell r="E233">
            <v>9</v>
          </cell>
          <cell r="F233">
            <v>0</v>
          </cell>
          <cell r="G233">
            <v>0</v>
          </cell>
          <cell r="H233">
            <v>3</v>
          </cell>
          <cell r="I233" t="str">
            <v>He13.LCD.040-23</v>
          </cell>
          <cell r="J233" t="str">
            <v>D233</v>
          </cell>
          <cell r="K233" t="str">
            <v>16/7 - 24/7/2013</v>
          </cell>
          <cell r="L233" t="str">
            <v>Tèi</v>
          </cell>
          <cell r="M233">
            <v>2</v>
          </cell>
          <cell r="N233">
            <v>3</v>
          </cell>
          <cell r="O233">
            <v>45</v>
          </cell>
          <cell r="P233" t="str">
            <v>F302</v>
          </cell>
          <cell r="Q233" t="str">
            <v>LCD</v>
          </cell>
        </row>
        <row r="234">
          <cell r="B234" t="str">
            <v>He13.LTC.001</v>
          </cell>
          <cell r="C234" t="str">
            <v>DLCM</v>
          </cell>
          <cell r="D234" t="str">
            <v>§­êng lèi CM cña §¶ng CSVN</v>
          </cell>
          <cell r="E234">
            <v>12</v>
          </cell>
          <cell r="F234">
            <v>0</v>
          </cell>
          <cell r="G234">
            <v>0</v>
          </cell>
          <cell r="H234">
            <v>4</v>
          </cell>
          <cell r="I234" t="str">
            <v>He13.LTC.001-13</v>
          </cell>
          <cell r="J234" t="str">
            <v>D134</v>
          </cell>
          <cell r="K234" t="str">
            <v>01/7 - 15/7/2013</v>
          </cell>
          <cell r="L234" t="str">
            <v>Tèi</v>
          </cell>
          <cell r="M234">
            <v>1</v>
          </cell>
          <cell r="N234">
            <v>3</v>
          </cell>
          <cell r="O234">
            <v>36</v>
          </cell>
          <cell r="P234" t="str">
            <v>F202</v>
          </cell>
          <cell r="Q234" t="str">
            <v>LTC</v>
          </cell>
        </row>
        <row r="235">
          <cell r="B235" t="str">
            <v>He13.LTC.002</v>
          </cell>
          <cell r="C235" t="str">
            <v>DMLD</v>
          </cell>
          <cell r="D235" t="str">
            <v>§Þnh møc lao ®éng</v>
          </cell>
          <cell r="E235">
            <v>6</v>
          </cell>
          <cell r="F235">
            <v>0</v>
          </cell>
          <cell r="G235">
            <v>0</v>
          </cell>
          <cell r="H235">
            <v>2</v>
          </cell>
          <cell r="I235" t="str">
            <v>He13.LTC.002-23</v>
          </cell>
          <cell r="J235" t="str">
            <v>D232</v>
          </cell>
          <cell r="K235" t="str">
            <v>16/7 - 21/7/2013</v>
          </cell>
          <cell r="L235" t="str">
            <v>Tèi</v>
          </cell>
          <cell r="M235">
            <v>2</v>
          </cell>
          <cell r="N235">
            <v>3</v>
          </cell>
          <cell r="O235">
            <v>21</v>
          </cell>
          <cell r="P235" t="str">
            <v>E403</v>
          </cell>
          <cell r="Q235" t="str">
            <v>LTC</v>
          </cell>
        </row>
        <row r="236">
          <cell r="B236" t="str">
            <v>He13.LTC.003</v>
          </cell>
          <cell r="C236" t="str">
            <v>DSMT</v>
          </cell>
          <cell r="D236" t="str">
            <v>D©n sè vµ m«i tr­êng</v>
          </cell>
          <cell r="E236">
            <v>9</v>
          </cell>
          <cell r="F236">
            <v>0</v>
          </cell>
          <cell r="G236">
            <v>0</v>
          </cell>
          <cell r="H236">
            <v>3</v>
          </cell>
          <cell r="I236" t="str">
            <v>He13.LTC.003-13</v>
          </cell>
          <cell r="J236" t="str">
            <v>D133</v>
          </cell>
          <cell r="K236" t="str">
            <v>01/7 - 12/7/2013</v>
          </cell>
          <cell r="L236" t="str">
            <v>Tèi</v>
          </cell>
          <cell r="M236">
            <v>1</v>
          </cell>
          <cell r="N236">
            <v>3</v>
          </cell>
          <cell r="O236">
            <v>26</v>
          </cell>
          <cell r="P236" t="str">
            <v>E505</v>
          </cell>
          <cell r="Q236" t="str">
            <v>LTC</v>
          </cell>
        </row>
        <row r="237">
          <cell r="B237" t="str">
            <v>He13.LTC.004</v>
          </cell>
          <cell r="C237" t="str">
            <v>KHNL</v>
          </cell>
          <cell r="D237" t="str">
            <v>KÕ ho¹ch nh©n lùc</v>
          </cell>
          <cell r="E237">
            <v>12</v>
          </cell>
          <cell r="F237">
            <v>0</v>
          </cell>
          <cell r="G237">
            <v>0</v>
          </cell>
          <cell r="H237">
            <v>4</v>
          </cell>
          <cell r="I237" t="str">
            <v>He13.LTC.004-23</v>
          </cell>
          <cell r="J237" t="str">
            <v>D234</v>
          </cell>
          <cell r="K237" t="str">
            <v>13/7 - 24/7/2013</v>
          </cell>
          <cell r="L237" t="str">
            <v>Tèi</v>
          </cell>
          <cell r="M237">
            <v>2</v>
          </cell>
          <cell r="N237">
            <v>3</v>
          </cell>
          <cell r="O237">
            <v>15</v>
          </cell>
          <cell r="P237" t="str">
            <v>E205</v>
          </cell>
          <cell r="Q237" t="str">
            <v>LTC</v>
          </cell>
        </row>
        <row r="238">
          <cell r="B238" t="str">
            <v>He13.LTC.007</v>
          </cell>
          <cell r="C238" t="str">
            <v>PTBCTC</v>
          </cell>
          <cell r="D238" t="str">
            <v>Ph©n tÝch b¸o c¸o tµi chÝnh</v>
          </cell>
          <cell r="E238">
            <v>9</v>
          </cell>
          <cell r="F238">
            <v>0</v>
          </cell>
          <cell r="G238">
            <v>0</v>
          </cell>
          <cell r="H238">
            <v>3</v>
          </cell>
          <cell r="I238" t="str">
            <v>He13.LTC.007-13</v>
          </cell>
          <cell r="J238" t="str">
            <v>D133</v>
          </cell>
          <cell r="K238" t="str">
            <v>01/7 - 12/7/2013</v>
          </cell>
          <cell r="L238" t="str">
            <v>Tèi</v>
          </cell>
          <cell r="M238">
            <v>1</v>
          </cell>
          <cell r="N238">
            <v>3</v>
          </cell>
          <cell r="O238">
            <v>27</v>
          </cell>
          <cell r="P238" t="str">
            <v>E506</v>
          </cell>
          <cell r="Q238" t="str">
            <v>LTC</v>
          </cell>
        </row>
        <row r="239">
          <cell r="B239" t="str">
            <v>He13.LTC.008</v>
          </cell>
          <cell r="C239" t="str">
            <v>QHLD</v>
          </cell>
          <cell r="D239" t="str">
            <v>Quan hÖ lao ®éng</v>
          </cell>
          <cell r="E239">
            <v>9</v>
          </cell>
          <cell r="F239">
            <v>0</v>
          </cell>
          <cell r="G239">
            <v>0</v>
          </cell>
          <cell r="H239">
            <v>3</v>
          </cell>
          <cell r="I239" t="str">
            <v>He13.LTC.008-23</v>
          </cell>
          <cell r="J239" t="str">
            <v>D233</v>
          </cell>
          <cell r="K239" t="str">
            <v>16/7 - 24/7/2013</v>
          </cell>
          <cell r="L239" t="str">
            <v>Tèi</v>
          </cell>
          <cell r="M239">
            <v>2</v>
          </cell>
          <cell r="N239">
            <v>3</v>
          </cell>
          <cell r="O239">
            <v>37</v>
          </cell>
          <cell r="P239" t="str">
            <v>F303</v>
          </cell>
          <cell r="Q239" t="str">
            <v>LTC</v>
          </cell>
        </row>
        <row r="240">
          <cell r="B240" t="str">
            <v>He13.LTC.011</v>
          </cell>
          <cell r="C240" t="str">
            <v>QTTCSN</v>
          </cell>
          <cell r="D240" t="str">
            <v>Qu¶n trÞ tµi chÝnh ®¬n vÞ HCSN</v>
          </cell>
          <cell r="E240">
            <v>6</v>
          </cell>
          <cell r="F240">
            <v>0</v>
          </cell>
          <cell r="G240">
            <v>0</v>
          </cell>
          <cell r="H240">
            <v>2</v>
          </cell>
          <cell r="I240" t="str">
            <v>He13.LTC.011-13</v>
          </cell>
          <cell r="J240" t="str">
            <v>D132</v>
          </cell>
          <cell r="K240" t="str">
            <v>01/7 - 06/7/2013</v>
          </cell>
          <cell r="L240" t="str">
            <v>Tèi</v>
          </cell>
          <cell r="M240">
            <v>1</v>
          </cell>
          <cell r="N240">
            <v>3</v>
          </cell>
          <cell r="O240">
            <v>8</v>
          </cell>
          <cell r="P240" t="str">
            <v>B502</v>
          </cell>
          <cell r="Q240" t="str">
            <v>LTC</v>
          </cell>
        </row>
        <row r="241">
          <cell r="B241" t="str">
            <v>He13.LTC.013</v>
          </cell>
          <cell r="C241" t="str">
            <v>TCC</v>
          </cell>
          <cell r="D241" t="str">
            <v>To¸n cao cÊp</v>
          </cell>
          <cell r="E241">
            <v>9</v>
          </cell>
          <cell r="F241">
            <v>0</v>
          </cell>
          <cell r="G241">
            <v>0</v>
          </cell>
          <cell r="H241">
            <v>3</v>
          </cell>
          <cell r="I241" t="str">
            <v>He13.LTC.013-13</v>
          </cell>
          <cell r="J241" t="str">
            <v>D133</v>
          </cell>
          <cell r="K241" t="str">
            <v>01/7 - 12/7/2013</v>
          </cell>
          <cell r="L241" t="str">
            <v>Tèi</v>
          </cell>
          <cell r="M241">
            <v>1</v>
          </cell>
          <cell r="N241">
            <v>3</v>
          </cell>
          <cell r="O241">
            <v>28</v>
          </cell>
          <cell r="P241" t="str">
            <v>E507</v>
          </cell>
          <cell r="Q241" t="str">
            <v>LTC</v>
          </cell>
        </row>
        <row r="242">
          <cell r="B242" t="str">
            <v>He13.LTC.014</v>
          </cell>
          <cell r="C242" t="str">
            <v>TTHCM</v>
          </cell>
          <cell r="D242" t="str">
            <v>T­ t­ëng Hå ChÝ Minh</v>
          </cell>
          <cell r="E242">
            <v>9</v>
          </cell>
          <cell r="F242">
            <v>0</v>
          </cell>
          <cell r="G242">
            <v>0</v>
          </cell>
          <cell r="H242">
            <v>3</v>
          </cell>
          <cell r="I242" t="str">
            <v>He13.LTC.014-23</v>
          </cell>
          <cell r="J242" t="str">
            <v>D233</v>
          </cell>
          <cell r="K242" t="str">
            <v>16/7 - 24/7/2013</v>
          </cell>
          <cell r="L242" t="str">
            <v>Tèi</v>
          </cell>
          <cell r="M242">
            <v>2</v>
          </cell>
          <cell r="N242">
            <v>3</v>
          </cell>
          <cell r="O242">
            <v>38</v>
          </cell>
          <cell r="P242" t="str">
            <v>F402</v>
          </cell>
          <cell r="Q242" t="str">
            <v>LTC</v>
          </cell>
        </row>
        <row r="243">
          <cell r="B243" t="str">
            <v>He13.LTC.015</v>
          </cell>
          <cell r="C243" t="str">
            <v>TTLD</v>
          </cell>
          <cell r="D243" t="str">
            <v>ThÞ tr­êng lao ®éng</v>
          </cell>
          <cell r="E243">
            <v>9</v>
          </cell>
          <cell r="F243">
            <v>0</v>
          </cell>
          <cell r="G243">
            <v>0</v>
          </cell>
          <cell r="H243">
            <v>3</v>
          </cell>
          <cell r="I243" t="str">
            <v>He13.LTC.015-13</v>
          </cell>
          <cell r="J243" t="str">
            <v>D133</v>
          </cell>
          <cell r="K243" t="str">
            <v>01/7 - 12/7/2013</v>
          </cell>
          <cell r="L243" t="str">
            <v>Tèi</v>
          </cell>
          <cell r="M243">
            <v>1</v>
          </cell>
          <cell r="N243">
            <v>3</v>
          </cell>
          <cell r="O243">
            <v>29</v>
          </cell>
          <cell r="P243" t="str">
            <v>E702</v>
          </cell>
          <cell r="Q243" t="str">
            <v>LTC</v>
          </cell>
        </row>
        <row r="244">
          <cell r="B244" t="str">
            <v>He13.LTC.016</v>
          </cell>
          <cell r="C244" t="str">
            <v>XSTK</v>
          </cell>
          <cell r="D244" t="str">
            <v>Lý thuyÕt x¸c suÊt vµ thèng kª to¸n</v>
          </cell>
          <cell r="E244">
            <v>9</v>
          </cell>
          <cell r="F244">
            <v>0</v>
          </cell>
          <cell r="G244">
            <v>0</v>
          </cell>
          <cell r="H244">
            <v>3</v>
          </cell>
          <cell r="I244" t="str">
            <v>He13.LTC.016-23</v>
          </cell>
          <cell r="J244" t="str">
            <v>D233</v>
          </cell>
          <cell r="K244" t="str">
            <v>16/7 - 24/7/2013</v>
          </cell>
          <cell r="L244" t="str">
            <v>Tèi</v>
          </cell>
          <cell r="M244">
            <v>2</v>
          </cell>
          <cell r="N244">
            <v>3</v>
          </cell>
          <cell r="O244">
            <v>39</v>
          </cell>
          <cell r="P244" t="str">
            <v>F502</v>
          </cell>
          <cell r="Q244" t="str">
            <v>LTC</v>
          </cell>
        </row>
        <row r="245">
          <cell r="B245" t="str">
            <v>He13.LTD.002</v>
          </cell>
          <cell r="C245" t="str">
            <v>CDKT13</v>
          </cell>
          <cell r="D245" t="str">
            <v>C§ thanh to¸n quèc tÕ</v>
          </cell>
          <cell r="E245">
            <v>3</v>
          </cell>
          <cell r="F245">
            <v>0</v>
          </cell>
          <cell r="G245">
            <v>0</v>
          </cell>
          <cell r="H245">
            <v>1</v>
          </cell>
          <cell r="I245" t="str">
            <v>He13.LTD.002-23</v>
          </cell>
          <cell r="J245" t="str">
            <v>D231</v>
          </cell>
          <cell r="K245" t="str">
            <v>16/7 - 18/7/2013</v>
          </cell>
          <cell r="L245" t="str">
            <v>Tèi</v>
          </cell>
          <cell r="M245">
            <v>2</v>
          </cell>
          <cell r="N245">
            <v>3</v>
          </cell>
          <cell r="O245">
            <v>4</v>
          </cell>
          <cell r="P245" t="str">
            <v>B402</v>
          </cell>
          <cell r="Q245" t="str">
            <v>LTD</v>
          </cell>
        </row>
        <row r="246">
          <cell r="B246" t="str">
            <v>He13.LTD.003</v>
          </cell>
          <cell r="C246" t="str">
            <v>CDKT15</v>
          </cell>
          <cell r="D246" t="str">
            <v>C§ qu¶n trÞ tiÒn mÆt trong doanh nghiÖp</v>
          </cell>
          <cell r="E246">
            <v>3</v>
          </cell>
          <cell r="F246">
            <v>0</v>
          </cell>
          <cell r="G246">
            <v>0</v>
          </cell>
          <cell r="H246">
            <v>1</v>
          </cell>
          <cell r="I246" t="str">
            <v>He13.LTD.003-13</v>
          </cell>
          <cell r="J246" t="str">
            <v>D131</v>
          </cell>
          <cell r="K246" t="str">
            <v>01/7 - 03/7/2013</v>
          </cell>
          <cell r="L246" t="str">
            <v>Tèi</v>
          </cell>
          <cell r="M246">
            <v>1</v>
          </cell>
          <cell r="N246">
            <v>3</v>
          </cell>
          <cell r="O246">
            <v>1</v>
          </cell>
          <cell r="P246" t="str">
            <v>B203</v>
          </cell>
          <cell r="Q246" t="str">
            <v>LTD</v>
          </cell>
        </row>
        <row r="247">
          <cell r="B247" t="str">
            <v>He13.LTD.005</v>
          </cell>
          <cell r="C247" t="str">
            <v>DLCM</v>
          </cell>
          <cell r="D247" t="str">
            <v>§­êng lèi CM cña §¶ng CSVN</v>
          </cell>
          <cell r="E247">
            <v>12</v>
          </cell>
          <cell r="F247">
            <v>0</v>
          </cell>
          <cell r="G247">
            <v>0</v>
          </cell>
          <cell r="H247">
            <v>4</v>
          </cell>
          <cell r="I247" t="str">
            <v>He13.LTD.005-13</v>
          </cell>
          <cell r="J247" t="str">
            <v>D134</v>
          </cell>
          <cell r="K247" t="str">
            <v>01/7 - 15/7/2013</v>
          </cell>
          <cell r="L247" t="str">
            <v>Tèi</v>
          </cell>
          <cell r="M247">
            <v>1</v>
          </cell>
          <cell r="N247">
            <v>3</v>
          </cell>
          <cell r="O247">
            <v>37</v>
          </cell>
          <cell r="P247" t="str">
            <v>F303</v>
          </cell>
          <cell r="Q247" t="str">
            <v>LTD</v>
          </cell>
        </row>
        <row r="248">
          <cell r="B248" t="str">
            <v>He13.LTD.007</v>
          </cell>
          <cell r="C248" t="str">
            <v>KTM</v>
          </cell>
          <cell r="D248" t="str">
            <v>KÕ to¸n m¸y</v>
          </cell>
          <cell r="E248">
            <v>6</v>
          </cell>
          <cell r="F248">
            <v>0</v>
          </cell>
          <cell r="G248">
            <v>0</v>
          </cell>
          <cell r="H248">
            <v>2</v>
          </cell>
          <cell r="I248" t="str">
            <v>He13.LTD.007-13</v>
          </cell>
          <cell r="J248" t="str">
            <v>D132</v>
          </cell>
          <cell r="K248" t="str">
            <v>01/7 - 06/7/2013</v>
          </cell>
          <cell r="L248" t="str">
            <v>Tèi</v>
          </cell>
          <cell r="M248">
            <v>1</v>
          </cell>
          <cell r="N248">
            <v>3</v>
          </cell>
          <cell r="O248" t="str">
            <v>M1</v>
          </cell>
          <cell r="P248" t="str">
            <v>E503A</v>
          </cell>
          <cell r="Q248" t="str">
            <v>LTD</v>
          </cell>
        </row>
        <row r="249">
          <cell r="B249" t="str">
            <v>He13.LTD.009</v>
          </cell>
          <cell r="C249" t="str">
            <v>KTTC1</v>
          </cell>
          <cell r="D249" t="str">
            <v>KÕ to¸n tµi chÝnh I</v>
          </cell>
          <cell r="E249">
            <v>12</v>
          </cell>
          <cell r="F249">
            <v>0</v>
          </cell>
          <cell r="G249">
            <v>0</v>
          </cell>
          <cell r="H249">
            <v>4</v>
          </cell>
          <cell r="I249" t="str">
            <v>He13.LTD.009-B13</v>
          </cell>
          <cell r="J249" t="str">
            <v>D134</v>
          </cell>
          <cell r="K249" t="str">
            <v>01/7 - 15/7/2013</v>
          </cell>
          <cell r="L249" t="str">
            <v>Tèi</v>
          </cell>
          <cell r="M249">
            <v>1</v>
          </cell>
          <cell r="N249">
            <v>3</v>
          </cell>
          <cell r="O249">
            <v>38</v>
          </cell>
          <cell r="P249" t="str">
            <v>F402</v>
          </cell>
          <cell r="Q249" t="str">
            <v>LTD</v>
          </cell>
        </row>
        <row r="250">
          <cell r="B250" t="str">
            <v>He13.LTD.010</v>
          </cell>
          <cell r="C250" t="str">
            <v>KTVM</v>
          </cell>
          <cell r="D250" t="str">
            <v>Kinh tÕ vi m«</v>
          </cell>
          <cell r="E250">
            <v>12</v>
          </cell>
          <cell r="F250">
            <v>0</v>
          </cell>
          <cell r="G250">
            <v>0</v>
          </cell>
          <cell r="H250">
            <v>4</v>
          </cell>
          <cell r="I250" t="str">
            <v>He13.LTD.010-23</v>
          </cell>
          <cell r="J250" t="str">
            <v>D234</v>
          </cell>
          <cell r="K250" t="str">
            <v>13/7 - 24/7/2013</v>
          </cell>
          <cell r="L250" t="str">
            <v>Tèi</v>
          </cell>
          <cell r="M250">
            <v>2</v>
          </cell>
          <cell r="N250">
            <v>3</v>
          </cell>
          <cell r="O250">
            <v>16</v>
          </cell>
          <cell r="P250" t="str">
            <v>E303</v>
          </cell>
          <cell r="Q250" t="str">
            <v>LTD</v>
          </cell>
        </row>
        <row r="251">
          <cell r="B251" t="str">
            <v>He13.LTD.011</v>
          </cell>
          <cell r="C251" t="str">
            <v>LTKT</v>
          </cell>
          <cell r="D251" t="str">
            <v>LuËt thuÕ vµ kÕ to¸n</v>
          </cell>
          <cell r="E251">
            <v>9</v>
          </cell>
          <cell r="F251">
            <v>0</v>
          </cell>
          <cell r="G251">
            <v>0</v>
          </cell>
          <cell r="H251">
            <v>3</v>
          </cell>
          <cell r="I251" t="str">
            <v>He13.LTD.011-13</v>
          </cell>
          <cell r="J251" t="str">
            <v>D133</v>
          </cell>
          <cell r="K251" t="str">
            <v>01/7 - 12/7/2013</v>
          </cell>
          <cell r="L251" t="str">
            <v>Tèi</v>
          </cell>
          <cell r="M251">
            <v>1</v>
          </cell>
          <cell r="N251">
            <v>3</v>
          </cell>
          <cell r="O251">
            <v>30</v>
          </cell>
          <cell r="P251" t="str">
            <v>E703</v>
          </cell>
          <cell r="Q251" t="str">
            <v>LTD</v>
          </cell>
        </row>
        <row r="252">
          <cell r="B252" t="str">
            <v>He13.LTD.012</v>
          </cell>
          <cell r="C252" t="str">
            <v>MKTCB</v>
          </cell>
          <cell r="D252" t="str">
            <v>Maketing c¨n b¶n</v>
          </cell>
          <cell r="E252">
            <v>12</v>
          </cell>
          <cell r="F252">
            <v>0</v>
          </cell>
          <cell r="G252">
            <v>0</v>
          </cell>
          <cell r="H252">
            <v>4</v>
          </cell>
          <cell r="I252" t="str">
            <v>He13.LTD.012-23</v>
          </cell>
          <cell r="J252" t="str">
            <v>D234</v>
          </cell>
          <cell r="K252" t="str">
            <v>13/7 - 24/7/2013</v>
          </cell>
          <cell r="L252" t="str">
            <v>Tèi</v>
          </cell>
          <cell r="M252">
            <v>2</v>
          </cell>
          <cell r="N252">
            <v>3</v>
          </cell>
          <cell r="O252">
            <v>17</v>
          </cell>
          <cell r="P252" t="str">
            <v>E304</v>
          </cell>
          <cell r="Q252" t="str">
            <v>LTD</v>
          </cell>
        </row>
        <row r="253">
          <cell r="B253" t="str">
            <v>He13.LTD.013</v>
          </cell>
          <cell r="C253" t="str">
            <v>NCKH</v>
          </cell>
          <cell r="D253" t="str">
            <v>Ph­¬ng ph¸p nghiªn cøu khoa häc</v>
          </cell>
          <cell r="E253">
            <v>9</v>
          </cell>
          <cell r="F253">
            <v>0</v>
          </cell>
          <cell r="G253">
            <v>0</v>
          </cell>
          <cell r="H253">
            <v>3</v>
          </cell>
          <cell r="I253" t="str">
            <v>He13.LTD.013-13</v>
          </cell>
          <cell r="J253" t="str">
            <v>D133</v>
          </cell>
          <cell r="K253" t="str">
            <v>01/7 - 12/7/2013</v>
          </cell>
          <cell r="L253" t="str">
            <v>Tèi</v>
          </cell>
          <cell r="M253">
            <v>1</v>
          </cell>
          <cell r="N253">
            <v>3</v>
          </cell>
          <cell r="O253">
            <v>31</v>
          </cell>
          <cell r="P253" t="str">
            <v>E704</v>
          </cell>
          <cell r="Q253" t="str">
            <v>LTD</v>
          </cell>
        </row>
        <row r="254">
          <cell r="B254" t="str">
            <v>He13.LTD.014</v>
          </cell>
          <cell r="C254" t="str">
            <v>NLCB</v>
          </cell>
          <cell r="D254" t="str">
            <v>Nguyªn lý c¬ b¶n cña CN M¸c Lªnin</v>
          </cell>
          <cell r="E254">
            <v>18</v>
          </cell>
          <cell r="F254">
            <v>0</v>
          </cell>
          <cell r="G254">
            <v>0</v>
          </cell>
          <cell r="H254">
            <v>6</v>
          </cell>
          <cell r="I254" t="str">
            <v>He13.LTD.014-23</v>
          </cell>
          <cell r="J254" t="str">
            <v>D236</v>
          </cell>
          <cell r="K254" t="str">
            <v>04/7 - 24/7/2013</v>
          </cell>
          <cell r="L254" t="str">
            <v>Tèi</v>
          </cell>
          <cell r="M254">
            <v>2</v>
          </cell>
          <cell r="N254">
            <v>3</v>
          </cell>
          <cell r="O254">
            <v>1</v>
          </cell>
          <cell r="P254" t="str">
            <v>B203</v>
          </cell>
          <cell r="Q254" t="str">
            <v>LTD</v>
          </cell>
        </row>
        <row r="255">
          <cell r="B255" t="str">
            <v>He13.LTD.015</v>
          </cell>
          <cell r="C255" t="str">
            <v>NNL</v>
          </cell>
          <cell r="D255" t="str">
            <v>Nguån nh©n lùc</v>
          </cell>
          <cell r="E255">
            <v>9</v>
          </cell>
          <cell r="F255">
            <v>0</v>
          </cell>
          <cell r="G255">
            <v>0</v>
          </cell>
          <cell r="H255">
            <v>3</v>
          </cell>
          <cell r="I255" t="str">
            <v>He13.LTD.015-13</v>
          </cell>
          <cell r="J255" t="str">
            <v>D133</v>
          </cell>
          <cell r="K255" t="str">
            <v>01/7 - 12/7/2013</v>
          </cell>
          <cell r="L255" t="str">
            <v>Tèi</v>
          </cell>
          <cell r="M255">
            <v>1</v>
          </cell>
          <cell r="N255">
            <v>3</v>
          </cell>
          <cell r="O255">
            <v>32</v>
          </cell>
          <cell r="P255" t="str">
            <v>B201</v>
          </cell>
          <cell r="Q255" t="str">
            <v>LTD</v>
          </cell>
        </row>
        <row r="256">
          <cell r="B256" t="str">
            <v>He13.LTD.016</v>
          </cell>
          <cell r="C256" t="str">
            <v>PTKT</v>
          </cell>
          <cell r="D256" t="str">
            <v>Ph©n tÝch ho¹t ®éng kinh tÕ</v>
          </cell>
          <cell r="E256">
            <v>9</v>
          </cell>
          <cell r="F256">
            <v>0</v>
          </cell>
          <cell r="G256">
            <v>0</v>
          </cell>
          <cell r="H256">
            <v>3</v>
          </cell>
          <cell r="I256" t="str">
            <v>He13.LTD.016-23</v>
          </cell>
          <cell r="J256" t="str">
            <v>D233</v>
          </cell>
          <cell r="K256" t="str">
            <v>16/7 - 24/7/2013</v>
          </cell>
          <cell r="L256" t="str">
            <v>Tèi</v>
          </cell>
          <cell r="M256">
            <v>2</v>
          </cell>
          <cell r="N256">
            <v>3</v>
          </cell>
          <cell r="O256">
            <v>40</v>
          </cell>
          <cell r="P256" t="str">
            <v>A501</v>
          </cell>
          <cell r="Q256" t="str">
            <v>LTD</v>
          </cell>
        </row>
        <row r="257">
          <cell r="B257" t="str">
            <v>He13.LTD.019</v>
          </cell>
          <cell r="C257" t="str">
            <v>QTTCSN</v>
          </cell>
          <cell r="D257" t="str">
            <v>Qu¶n trÞ tµi chÝnh ®¬n vÞ HCSN</v>
          </cell>
          <cell r="E257">
            <v>15</v>
          </cell>
          <cell r="F257">
            <v>0</v>
          </cell>
          <cell r="G257">
            <v>0</v>
          </cell>
          <cell r="H257">
            <v>5</v>
          </cell>
          <cell r="I257" t="str">
            <v>He13.LTD.019-23</v>
          </cell>
          <cell r="J257" t="str">
            <v>D235</v>
          </cell>
          <cell r="K257" t="str">
            <v>7/7 - 24/7/2013</v>
          </cell>
          <cell r="L257" t="str">
            <v>Tèi</v>
          </cell>
          <cell r="M257">
            <v>2</v>
          </cell>
          <cell r="N257">
            <v>3</v>
          </cell>
          <cell r="O257">
            <v>2</v>
          </cell>
          <cell r="P257" t="str">
            <v>B303</v>
          </cell>
          <cell r="Q257" t="str">
            <v>LTD</v>
          </cell>
        </row>
        <row r="258">
          <cell r="B258" t="str">
            <v>He13.LTD.020</v>
          </cell>
          <cell r="C258" t="str">
            <v>TA3</v>
          </cell>
          <cell r="D258" t="str">
            <v>TiÕng anh III</v>
          </cell>
          <cell r="E258">
            <v>15</v>
          </cell>
          <cell r="F258">
            <v>0</v>
          </cell>
          <cell r="G258">
            <v>0</v>
          </cell>
          <cell r="H258">
            <v>5</v>
          </cell>
          <cell r="I258" t="str">
            <v>He13.LTD.020-23</v>
          </cell>
          <cell r="J258" t="str">
            <v>D235</v>
          </cell>
          <cell r="K258" t="str">
            <v>7/7 - 24/7/2013</v>
          </cell>
          <cell r="L258" t="str">
            <v>Tèi</v>
          </cell>
          <cell r="M258">
            <v>2</v>
          </cell>
          <cell r="N258">
            <v>3</v>
          </cell>
          <cell r="O258">
            <v>3</v>
          </cell>
          <cell r="P258" t="str">
            <v>B401</v>
          </cell>
          <cell r="Q258" t="str">
            <v>LTD</v>
          </cell>
        </row>
        <row r="259">
          <cell r="B259" t="str">
            <v>He13.LTD.022</v>
          </cell>
          <cell r="C259" t="str">
            <v>TCC</v>
          </cell>
          <cell r="D259" t="str">
            <v>To¸n cao cÊp</v>
          </cell>
          <cell r="E259">
            <v>12</v>
          </cell>
          <cell r="F259">
            <v>0</v>
          </cell>
          <cell r="G259">
            <v>0</v>
          </cell>
          <cell r="H259">
            <v>4</v>
          </cell>
          <cell r="I259" t="str">
            <v>He13.LTD.022-23</v>
          </cell>
          <cell r="J259" t="str">
            <v>D234</v>
          </cell>
          <cell r="K259" t="str">
            <v>13/7 - 24/7/2013</v>
          </cell>
          <cell r="L259" t="str">
            <v>Tèi</v>
          </cell>
          <cell r="M259">
            <v>2</v>
          </cell>
          <cell r="N259">
            <v>3</v>
          </cell>
          <cell r="O259">
            <v>18</v>
          </cell>
          <cell r="P259" t="str">
            <v>E305</v>
          </cell>
          <cell r="Q259" t="str">
            <v>LTD</v>
          </cell>
        </row>
        <row r="260">
          <cell r="B260" t="str">
            <v>He13.LTD.023</v>
          </cell>
          <cell r="C260" t="str">
            <v>TCLD</v>
          </cell>
          <cell r="D260" t="str">
            <v>Tæ chøc lao ®éng</v>
          </cell>
          <cell r="E260">
            <v>12</v>
          </cell>
          <cell r="F260">
            <v>0</v>
          </cell>
          <cell r="G260">
            <v>0</v>
          </cell>
          <cell r="H260">
            <v>4</v>
          </cell>
          <cell r="I260" t="str">
            <v>He13.LTD.023-B13</v>
          </cell>
          <cell r="J260" t="str">
            <v>D134</v>
          </cell>
          <cell r="K260" t="str">
            <v>01/7 - 15/7/2013</v>
          </cell>
          <cell r="L260" t="str">
            <v>Tèi</v>
          </cell>
          <cell r="M260">
            <v>1</v>
          </cell>
          <cell r="N260">
            <v>3</v>
          </cell>
          <cell r="O260">
            <v>39</v>
          </cell>
          <cell r="P260" t="str">
            <v>F502</v>
          </cell>
          <cell r="Q260" t="str">
            <v>LTD</v>
          </cell>
        </row>
        <row r="261">
          <cell r="B261" t="str">
            <v>He13.LTD.024</v>
          </cell>
          <cell r="C261" t="str">
            <v>TCTT</v>
          </cell>
          <cell r="D261" t="str">
            <v>Tµi chÝnh - TiÒn tÖ</v>
          </cell>
          <cell r="E261">
            <v>9</v>
          </cell>
          <cell r="F261">
            <v>0</v>
          </cell>
          <cell r="G261">
            <v>0</v>
          </cell>
          <cell r="H261">
            <v>3</v>
          </cell>
          <cell r="I261" t="str">
            <v>He13.LTD.024-B23</v>
          </cell>
          <cell r="J261" t="str">
            <v>D233</v>
          </cell>
          <cell r="K261" t="str">
            <v>16/7 - 24/7/2013</v>
          </cell>
          <cell r="L261" t="str">
            <v>Tèi</v>
          </cell>
          <cell r="M261">
            <v>2</v>
          </cell>
          <cell r="N261">
            <v>3</v>
          </cell>
          <cell r="O261">
            <v>41</v>
          </cell>
          <cell r="P261" t="str">
            <v>E202</v>
          </cell>
          <cell r="Q261" t="str">
            <v>LTD</v>
          </cell>
        </row>
        <row r="262">
          <cell r="B262" t="str">
            <v>He13.LTD.028</v>
          </cell>
          <cell r="C262" t="str">
            <v>TTHCM</v>
          </cell>
          <cell r="D262" t="str">
            <v>T­ t­ëng Hå ChÝ Minh</v>
          </cell>
          <cell r="E262">
            <v>9</v>
          </cell>
          <cell r="F262">
            <v>0</v>
          </cell>
          <cell r="G262">
            <v>0</v>
          </cell>
          <cell r="H262">
            <v>3</v>
          </cell>
          <cell r="I262" t="str">
            <v>He13.LTD.028-23</v>
          </cell>
          <cell r="J262" t="str">
            <v>D233</v>
          </cell>
          <cell r="K262" t="str">
            <v>16/7 - 24/7/2013</v>
          </cell>
          <cell r="L262" t="str">
            <v>Tèi</v>
          </cell>
          <cell r="M262">
            <v>2</v>
          </cell>
          <cell r="N262">
            <v>3</v>
          </cell>
          <cell r="O262">
            <v>42</v>
          </cell>
          <cell r="P262" t="str">
            <v>E301</v>
          </cell>
          <cell r="Q262" t="str">
            <v>LTD</v>
          </cell>
        </row>
        <row r="263">
          <cell r="B263" t="str">
            <v>He13.LTD.029</v>
          </cell>
          <cell r="C263" t="str">
            <v>VM</v>
          </cell>
          <cell r="D263" t="str">
            <v>Kinh tÕ vÜ m«</v>
          </cell>
          <cell r="E263">
            <v>12</v>
          </cell>
          <cell r="F263">
            <v>0</v>
          </cell>
          <cell r="G263">
            <v>0</v>
          </cell>
          <cell r="H263">
            <v>4</v>
          </cell>
          <cell r="I263" t="str">
            <v>He13.LTD.029-13</v>
          </cell>
          <cell r="J263" t="str">
            <v>D134</v>
          </cell>
          <cell r="K263" t="str">
            <v>01/7 - 15/7/2013</v>
          </cell>
          <cell r="L263" t="str">
            <v>Tèi</v>
          </cell>
          <cell r="M263">
            <v>1</v>
          </cell>
          <cell r="N263">
            <v>3</v>
          </cell>
          <cell r="O263">
            <v>40</v>
          </cell>
          <cell r="P263" t="str">
            <v>A501</v>
          </cell>
          <cell r="Q263" t="str">
            <v>LTD</v>
          </cell>
        </row>
        <row r="264">
          <cell r="B264" t="str">
            <v>He13.LTD.030</v>
          </cell>
          <cell r="C264" t="str">
            <v>XSTK</v>
          </cell>
          <cell r="D264" t="str">
            <v>Lý thuyÕt x¸c suÊt vµ thèng kª to¸n</v>
          </cell>
          <cell r="E264">
            <v>12</v>
          </cell>
          <cell r="F264">
            <v>0</v>
          </cell>
          <cell r="G264">
            <v>0</v>
          </cell>
          <cell r="H264">
            <v>4</v>
          </cell>
          <cell r="I264" t="str">
            <v>He13.LTD.030-13</v>
          </cell>
          <cell r="J264" t="str">
            <v>D134</v>
          </cell>
          <cell r="K264" t="str">
            <v>01/7 - 15/7/2013</v>
          </cell>
          <cell r="L264" t="str">
            <v>Tèi</v>
          </cell>
          <cell r="M264">
            <v>1</v>
          </cell>
          <cell r="N264">
            <v>3</v>
          </cell>
          <cell r="O264">
            <v>41</v>
          </cell>
          <cell r="P264" t="str">
            <v>E202</v>
          </cell>
          <cell r="Q264" t="str">
            <v>LTD</v>
          </cell>
        </row>
        <row r="265">
          <cell r="B265" t="str">
            <v>He13.TC.003</v>
          </cell>
          <cell r="C265" t="str">
            <v>BHXH</v>
          </cell>
          <cell r="D265" t="str">
            <v>B¶o hiÓm x· héi</v>
          </cell>
          <cell r="E265">
            <v>9</v>
          </cell>
          <cell r="F265">
            <v>0</v>
          </cell>
          <cell r="G265">
            <v>0</v>
          </cell>
          <cell r="H265">
            <v>3</v>
          </cell>
          <cell r="I265" t="str">
            <v>He13.TC.003-12</v>
          </cell>
          <cell r="J265" t="str">
            <v>D123</v>
          </cell>
          <cell r="K265" t="str">
            <v>01/7 - 11/7/2013</v>
          </cell>
          <cell r="L265" t="str">
            <v>ChiÒu</v>
          </cell>
          <cell r="M265">
            <v>1</v>
          </cell>
          <cell r="N265">
            <v>2</v>
          </cell>
          <cell r="O265">
            <v>15</v>
          </cell>
          <cell r="P265" t="str">
            <v>E205</v>
          </cell>
          <cell r="Q265" t="str">
            <v>TC</v>
          </cell>
        </row>
        <row r="266">
          <cell r="B266" t="str">
            <v>He13.TC.004</v>
          </cell>
          <cell r="C266" t="str">
            <v>BHXH1</v>
          </cell>
          <cell r="D266" t="str">
            <v>B¶o hiÓm x· héi I</v>
          </cell>
          <cell r="E266">
            <v>9</v>
          </cell>
          <cell r="F266">
            <v>0</v>
          </cell>
          <cell r="G266">
            <v>0</v>
          </cell>
          <cell r="H266">
            <v>3</v>
          </cell>
          <cell r="I266" t="str">
            <v>He13.TC.004-22</v>
          </cell>
          <cell r="J266" t="str">
            <v>D223</v>
          </cell>
          <cell r="K266" t="str">
            <v>16/7 - 23/7/2013</v>
          </cell>
          <cell r="L266" t="str">
            <v>ChiÒu</v>
          </cell>
          <cell r="M266">
            <v>2</v>
          </cell>
          <cell r="N266">
            <v>2</v>
          </cell>
          <cell r="O266">
            <v>25</v>
          </cell>
          <cell r="P266" t="str">
            <v>E407</v>
          </cell>
          <cell r="Q266" t="str">
            <v>TC</v>
          </cell>
        </row>
        <row r="267">
          <cell r="B267" t="str">
            <v>He13.TC.010</v>
          </cell>
          <cell r="C267" t="str">
            <v>KTSN1</v>
          </cell>
          <cell r="D267" t="str">
            <v>KÕ to¸n hµnh chÝnh sù nghiÖp I</v>
          </cell>
          <cell r="E267">
            <v>9</v>
          </cell>
          <cell r="F267">
            <v>0</v>
          </cell>
          <cell r="G267">
            <v>0</v>
          </cell>
          <cell r="H267">
            <v>3</v>
          </cell>
          <cell r="I267" t="str">
            <v>He13.TC.010-21</v>
          </cell>
          <cell r="J267" t="str">
            <v>D213</v>
          </cell>
          <cell r="K267" t="str">
            <v>16/7 - 23/7/2013</v>
          </cell>
          <cell r="L267" t="str">
            <v>S¸ng</v>
          </cell>
          <cell r="M267">
            <v>2</v>
          </cell>
          <cell r="N267">
            <v>1</v>
          </cell>
          <cell r="O267">
            <v>24</v>
          </cell>
          <cell r="P267" t="str">
            <v>E406</v>
          </cell>
          <cell r="Q267" t="str">
            <v>TC</v>
          </cell>
        </row>
        <row r="268">
          <cell r="B268" t="str">
            <v>He13.TC.012</v>
          </cell>
          <cell r="C268" t="str">
            <v>KTT</v>
          </cell>
          <cell r="D268" t="str">
            <v>KÕ to¸n thuÕ</v>
          </cell>
          <cell r="E268">
            <v>12</v>
          </cell>
          <cell r="F268">
            <v>0</v>
          </cell>
          <cell r="G268">
            <v>0</v>
          </cell>
          <cell r="H268">
            <v>4</v>
          </cell>
          <cell r="I268" t="str">
            <v>He13.TC.012-22</v>
          </cell>
          <cell r="J268" t="str">
            <v>D224</v>
          </cell>
          <cell r="K268" t="str">
            <v>16/7 - 25/7/2013</v>
          </cell>
          <cell r="L268" t="str">
            <v>ChiÒu</v>
          </cell>
          <cell r="M268">
            <v>2</v>
          </cell>
          <cell r="N268">
            <v>2</v>
          </cell>
          <cell r="O268">
            <v>43</v>
          </cell>
          <cell r="P268" t="str">
            <v>E302</v>
          </cell>
          <cell r="Q268" t="str">
            <v>TC</v>
          </cell>
        </row>
        <row r="269">
          <cell r="B269" t="str">
            <v>He13.TC.013</v>
          </cell>
          <cell r="C269" t="str">
            <v>KTTC1</v>
          </cell>
          <cell r="D269" t="str">
            <v>KÕ to¸n tµi chÝnh I</v>
          </cell>
          <cell r="E269">
            <v>15</v>
          </cell>
          <cell r="F269">
            <v>0</v>
          </cell>
          <cell r="G269">
            <v>0</v>
          </cell>
          <cell r="H269">
            <v>5</v>
          </cell>
          <cell r="I269" t="str">
            <v>He13.TC.013-11</v>
          </cell>
          <cell r="J269" t="str">
            <v>D115</v>
          </cell>
          <cell r="K269" t="str">
            <v>01/7 - 15/7/2013</v>
          </cell>
          <cell r="L269" t="str">
            <v>S¸ng</v>
          </cell>
          <cell r="M269">
            <v>1</v>
          </cell>
          <cell r="N269">
            <v>1</v>
          </cell>
          <cell r="O269">
            <v>43</v>
          </cell>
          <cell r="P269" t="str">
            <v>E302</v>
          </cell>
          <cell r="Q269" t="str">
            <v>TC</v>
          </cell>
        </row>
        <row r="270">
          <cell r="B270" t="str">
            <v>He13.TC.014</v>
          </cell>
          <cell r="C270" t="str">
            <v>KTTC2</v>
          </cell>
          <cell r="D270" t="str">
            <v>KÕ to¸n tµi chÝnh II</v>
          </cell>
          <cell r="E270">
            <v>12</v>
          </cell>
          <cell r="F270">
            <v>0</v>
          </cell>
          <cell r="G270">
            <v>0</v>
          </cell>
          <cell r="H270">
            <v>4</v>
          </cell>
          <cell r="I270" t="str">
            <v>He13.TC.014-B21</v>
          </cell>
          <cell r="J270" t="str">
            <v>D224</v>
          </cell>
          <cell r="K270" t="str">
            <v>16/7 - 25/7/2013</v>
          </cell>
          <cell r="L270" t="str">
            <v>S¸ng</v>
          </cell>
          <cell r="M270">
            <v>2</v>
          </cell>
          <cell r="N270">
            <v>2</v>
          </cell>
          <cell r="O270">
            <v>44</v>
          </cell>
          <cell r="P270" t="str">
            <v>F201</v>
          </cell>
          <cell r="Q270" t="str">
            <v>TC</v>
          </cell>
        </row>
        <row r="271">
          <cell r="B271" t="str">
            <v>He13.TC.015</v>
          </cell>
          <cell r="C271" t="str">
            <v>LKT</v>
          </cell>
          <cell r="D271" t="str">
            <v>LuËt kinh tÕ</v>
          </cell>
          <cell r="E271">
            <v>6</v>
          </cell>
          <cell r="F271">
            <v>0</v>
          </cell>
          <cell r="G271">
            <v>0</v>
          </cell>
          <cell r="H271">
            <v>2</v>
          </cell>
          <cell r="I271" t="str">
            <v>He13.TC.015-12</v>
          </cell>
          <cell r="J271" t="str">
            <v>D122</v>
          </cell>
          <cell r="K271" t="str">
            <v>01/7 - 05/7/2013</v>
          </cell>
          <cell r="L271" t="str">
            <v>ChiÒu</v>
          </cell>
          <cell r="M271">
            <v>1</v>
          </cell>
          <cell r="N271">
            <v>2</v>
          </cell>
          <cell r="O271">
            <v>2</v>
          </cell>
          <cell r="P271" t="str">
            <v>B303</v>
          </cell>
          <cell r="Q271" t="str">
            <v>TC</v>
          </cell>
        </row>
        <row r="272">
          <cell r="B272" t="str">
            <v>He13.TC.016-Bỏ lớp này</v>
          </cell>
          <cell r="C272" t="str">
            <v>LKT</v>
          </cell>
          <cell r="D272" t="str">
            <v>LuËt kinh tÕ</v>
          </cell>
          <cell r="E272">
            <v>9</v>
          </cell>
          <cell r="F272">
            <v>0</v>
          </cell>
          <cell r="G272">
            <v>0</v>
          </cell>
          <cell r="H272">
            <v>3</v>
          </cell>
          <cell r="I272" t="str">
            <v>He13.TC.016-Bỏ lớp này-L22</v>
          </cell>
          <cell r="J272" t="str">
            <v>DL223</v>
          </cell>
          <cell r="K272" t="e">
            <v>#N/A</v>
          </cell>
          <cell r="L272" t="str">
            <v>ChiÒu</v>
          </cell>
          <cell r="M272" t="str">
            <v>L2</v>
          </cell>
          <cell r="N272">
            <v>2</v>
          </cell>
          <cell r="O272" t="str">
            <v>Lo¹i</v>
          </cell>
          <cell r="P272" t="e">
            <v>#N/A</v>
          </cell>
          <cell r="Q272" t="str">
            <v>TC</v>
          </cell>
        </row>
        <row r="273">
          <cell r="B273" t="str">
            <v>He13.TC.017</v>
          </cell>
          <cell r="C273" t="str">
            <v>LTKT</v>
          </cell>
          <cell r="D273" t="str">
            <v>LuËt thuÕ vµ kÕ to¸n</v>
          </cell>
          <cell r="E273">
            <v>6</v>
          </cell>
          <cell r="F273">
            <v>0</v>
          </cell>
          <cell r="G273">
            <v>0</v>
          </cell>
          <cell r="H273">
            <v>2</v>
          </cell>
          <cell r="I273" t="str">
            <v>He13.TC.017-11</v>
          </cell>
          <cell r="J273" t="str">
            <v>D112</v>
          </cell>
          <cell r="K273" t="str">
            <v>01/7 - 05/7/2013</v>
          </cell>
          <cell r="L273" t="str">
            <v>S¸ng</v>
          </cell>
          <cell r="M273">
            <v>1</v>
          </cell>
          <cell r="N273">
            <v>1</v>
          </cell>
          <cell r="O273">
            <v>5</v>
          </cell>
          <cell r="P273" t="str">
            <v>B403</v>
          </cell>
          <cell r="Q273" t="str">
            <v>TC</v>
          </cell>
        </row>
        <row r="274">
          <cell r="B274" t="str">
            <v>He13.TC.018</v>
          </cell>
          <cell r="C274" t="str">
            <v>NLKT</v>
          </cell>
          <cell r="D274" t="str">
            <v>Nguyªn lý kÕ to¸n</v>
          </cell>
          <cell r="E274">
            <v>12</v>
          </cell>
          <cell r="F274">
            <v>0</v>
          </cell>
          <cell r="G274">
            <v>0</v>
          </cell>
          <cell r="H274">
            <v>4</v>
          </cell>
          <cell r="I274" t="str">
            <v>He13.TC.018-21</v>
          </cell>
          <cell r="J274" t="str">
            <v>D214</v>
          </cell>
          <cell r="K274" t="str">
            <v>16/7 - 25/7/2013</v>
          </cell>
          <cell r="L274" t="str">
            <v>S¸ng</v>
          </cell>
          <cell r="M274">
            <v>2</v>
          </cell>
          <cell r="N274">
            <v>1</v>
          </cell>
          <cell r="O274">
            <v>42</v>
          </cell>
          <cell r="P274" t="str">
            <v>E301</v>
          </cell>
          <cell r="Q274" t="str">
            <v>TC</v>
          </cell>
        </row>
        <row r="275">
          <cell r="B275" t="str">
            <v>He13.TC.020</v>
          </cell>
          <cell r="C275" t="str">
            <v>PLDC</v>
          </cell>
          <cell r="D275" t="str">
            <v>Ph¸p luËt ®¹i c­¬ng</v>
          </cell>
          <cell r="E275">
            <v>6</v>
          </cell>
          <cell r="F275">
            <v>0</v>
          </cell>
          <cell r="G275">
            <v>0</v>
          </cell>
          <cell r="H275">
            <v>2</v>
          </cell>
          <cell r="I275" t="str">
            <v>He13.TC.020-22</v>
          </cell>
          <cell r="J275" t="str">
            <v>D222</v>
          </cell>
          <cell r="K275" t="str">
            <v>16/7 - 20/7/2013</v>
          </cell>
          <cell r="L275" t="str">
            <v>ChiÒu</v>
          </cell>
          <cell r="M275">
            <v>2</v>
          </cell>
          <cell r="N275">
            <v>2</v>
          </cell>
          <cell r="O275">
            <v>1</v>
          </cell>
          <cell r="P275" t="str">
            <v>B203</v>
          </cell>
          <cell r="Q275" t="str">
            <v>TC</v>
          </cell>
        </row>
        <row r="276">
          <cell r="B276" t="str">
            <v>He13.TC.021</v>
          </cell>
          <cell r="C276" t="str">
            <v>PTCD</v>
          </cell>
          <cell r="D276" t="str">
            <v>Ph¸t triÓn céng ®ång</v>
          </cell>
          <cell r="E276">
            <v>6</v>
          </cell>
          <cell r="F276">
            <v>0</v>
          </cell>
          <cell r="G276">
            <v>0</v>
          </cell>
          <cell r="H276">
            <v>2</v>
          </cell>
          <cell r="I276" t="str">
            <v>He13.TC.021-11</v>
          </cell>
          <cell r="J276" t="str">
            <v>D112</v>
          </cell>
          <cell r="K276" t="str">
            <v>01/7 - 05/7/2013</v>
          </cell>
          <cell r="L276" t="str">
            <v>S¸ng</v>
          </cell>
          <cell r="M276">
            <v>1</v>
          </cell>
          <cell r="N276">
            <v>1</v>
          </cell>
          <cell r="O276">
            <v>15</v>
          </cell>
          <cell r="P276" t="str">
            <v>E205</v>
          </cell>
          <cell r="Q276" t="str">
            <v>TC</v>
          </cell>
        </row>
        <row r="277">
          <cell r="B277" t="str">
            <v>He13.TC.022</v>
          </cell>
          <cell r="C277" t="str">
            <v>QTDN</v>
          </cell>
          <cell r="D277" t="str">
            <v>Qu¶n trÞ doanh nghiÖp</v>
          </cell>
          <cell r="E277">
            <v>6</v>
          </cell>
          <cell r="F277">
            <v>0</v>
          </cell>
          <cell r="G277">
            <v>0</v>
          </cell>
          <cell r="H277">
            <v>2</v>
          </cell>
          <cell r="I277" t="str">
            <v>He13.TC.022-21</v>
          </cell>
          <cell r="J277" t="str">
            <v>D212</v>
          </cell>
          <cell r="K277" t="str">
            <v>16/7 - 20/7/2013</v>
          </cell>
          <cell r="L277" t="str">
            <v>S¸ng</v>
          </cell>
          <cell r="M277">
            <v>2</v>
          </cell>
          <cell r="N277">
            <v>1</v>
          </cell>
          <cell r="O277">
            <v>4</v>
          </cell>
          <cell r="P277" t="str">
            <v>B402</v>
          </cell>
          <cell r="Q277" t="str">
            <v>TC</v>
          </cell>
        </row>
        <row r="278">
          <cell r="B278" t="str">
            <v>He13.TC.023</v>
          </cell>
          <cell r="C278" t="str">
            <v>QTTCDN</v>
          </cell>
          <cell r="D278" t="str">
            <v>Qu¶n trÞ tµi chÝnh doanh nghiÖp</v>
          </cell>
          <cell r="E278">
            <v>6</v>
          </cell>
          <cell r="F278">
            <v>0</v>
          </cell>
          <cell r="G278">
            <v>0</v>
          </cell>
          <cell r="H278">
            <v>2</v>
          </cell>
          <cell r="I278" t="str">
            <v>He13.TC.023-12</v>
          </cell>
          <cell r="J278" t="str">
            <v>D122</v>
          </cell>
          <cell r="K278" t="str">
            <v>01/7 - 05/7/2013</v>
          </cell>
          <cell r="L278" t="str">
            <v>ChiÒu</v>
          </cell>
          <cell r="M278">
            <v>1</v>
          </cell>
          <cell r="N278">
            <v>2</v>
          </cell>
          <cell r="O278">
            <v>3</v>
          </cell>
          <cell r="P278" t="str">
            <v>B401</v>
          </cell>
          <cell r="Q278" t="str">
            <v>TC</v>
          </cell>
        </row>
        <row r="279">
          <cell r="B279" t="str">
            <v>He13.TC.025</v>
          </cell>
          <cell r="C279" t="str">
            <v>STVB</v>
          </cell>
          <cell r="D279" t="str">
            <v>So¹n th¶o v¨n b¶n</v>
          </cell>
          <cell r="E279">
            <v>6</v>
          </cell>
          <cell r="F279">
            <v>0</v>
          </cell>
          <cell r="G279">
            <v>0</v>
          </cell>
          <cell r="H279">
            <v>2</v>
          </cell>
          <cell r="I279" t="str">
            <v>He13.TC.025-11</v>
          </cell>
          <cell r="J279" t="str">
            <v>D112</v>
          </cell>
          <cell r="K279" t="str">
            <v>01/7 - 05/7/2013</v>
          </cell>
          <cell r="L279" t="str">
            <v>S¸ng</v>
          </cell>
          <cell r="M279">
            <v>1</v>
          </cell>
          <cell r="N279">
            <v>1</v>
          </cell>
          <cell r="O279">
            <v>7</v>
          </cell>
          <cell r="P279" t="str">
            <v>B501</v>
          </cell>
          <cell r="Q279" t="str">
            <v>TC</v>
          </cell>
        </row>
        <row r="280">
          <cell r="B280" t="str">
            <v>He13.TC.026</v>
          </cell>
          <cell r="C280" t="str">
            <v>TA1</v>
          </cell>
          <cell r="D280" t="str">
            <v>TiÕng anh I</v>
          </cell>
          <cell r="E280">
            <v>12</v>
          </cell>
          <cell r="F280">
            <v>0</v>
          </cell>
          <cell r="G280">
            <v>0</v>
          </cell>
          <cell r="H280">
            <v>4</v>
          </cell>
          <cell r="I280" t="str">
            <v>He13.TC.026-21</v>
          </cell>
          <cell r="J280" t="str">
            <v>D214</v>
          </cell>
          <cell r="K280" t="str">
            <v>16/7 - 25/7/2013</v>
          </cell>
          <cell r="L280" t="str">
            <v>S¸ng</v>
          </cell>
          <cell r="M280">
            <v>2</v>
          </cell>
          <cell r="N280">
            <v>1</v>
          </cell>
          <cell r="O280">
            <v>43</v>
          </cell>
          <cell r="P280" t="str">
            <v>E302</v>
          </cell>
          <cell r="Q280" t="str">
            <v>TC</v>
          </cell>
        </row>
        <row r="281">
          <cell r="B281" t="str">
            <v>He13.TC.027</v>
          </cell>
          <cell r="C281" t="str">
            <v>TA2</v>
          </cell>
          <cell r="D281" t="str">
            <v>TiÕng anh II</v>
          </cell>
          <cell r="E281">
            <v>12</v>
          </cell>
          <cell r="F281">
            <v>0</v>
          </cell>
          <cell r="G281">
            <v>0</v>
          </cell>
          <cell r="H281">
            <v>4</v>
          </cell>
          <cell r="I281" t="str">
            <v>He13.TC.027-12</v>
          </cell>
          <cell r="J281" t="str">
            <v>D124</v>
          </cell>
          <cell r="K281" t="str">
            <v>01/7 - 13/7/2013</v>
          </cell>
          <cell r="L281" t="str">
            <v>ChiÒu</v>
          </cell>
          <cell r="M281">
            <v>1</v>
          </cell>
          <cell r="N281">
            <v>2</v>
          </cell>
          <cell r="O281">
            <v>36</v>
          </cell>
          <cell r="P281" t="str">
            <v>F202</v>
          </cell>
          <cell r="Q281" t="str">
            <v>TC</v>
          </cell>
        </row>
        <row r="282">
          <cell r="B282" t="str">
            <v>He13.TC.030</v>
          </cell>
          <cell r="C282" t="str">
            <v>THCB1</v>
          </cell>
          <cell r="D282" t="str">
            <v>Tin häc c¬ b¶n I</v>
          </cell>
          <cell r="E282">
            <v>9</v>
          </cell>
          <cell r="F282">
            <v>0</v>
          </cell>
          <cell r="G282">
            <v>0</v>
          </cell>
          <cell r="H282">
            <v>3</v>
          </cell>
          <cell r="I282" t="str">
            <v>He13.TC.030-21</v>
          </cell>
          <cell r="J282" t="str">
            <v>D213</v>
          </cell>
          <cell r="K282" t="str">
            <v>16/7 - 23/7/2013</v>
          </cell>
          <cell r="L282" t="str">
            <v>S¸ng</v>
          </cell>
          <cell r="M282">
            <v>2</v>
          </cell>
          <cell r="N282">
            <v>1</v>
          </cell>
          <cell r="O282" t="str">
            <v>M4</v>
          </cell>
          <cell r="P282" t="str">
            <v>T4.E404</v>
          </cell>
          <cell r="Q282" t="str">
            <v>TC</v>
          </cell>
        </row>
        <row r="283">
          <cell r="B283" t="str">
            <v>He13.TC.031</v>
          </cell>
          <cell r="C283" t="str">
            <v>THCB2</v>
          </cell>
          <cell r="D283" t="str">
            <v>Tin häc c¬ b¶n II</v>
          </cell>
          <cell r="E283">
            <v>9</v>
          </cell>
          <cell r="F283">
            <v>0</v>
          </cell>
          <cell r="G283">
            <v>0</v>
          </cell>
          <cell r="H283">
            <v>3</v>
          </cell>
          <cell r="I283" t="str">
            <v>He13.TC.031-12</v>
          </cell>
          <cell r="J283" t="str">
            <v>D123</v>
          </cell>
          <cell r="K283" t="str">
            <v>01/7 - 11/7/2013</v>
          </cell>
          <cell r="L283" t="str">
            <v>ChiÒu</v>
          </cell>
          <cell r="M283">
            <v>1</v>
          </cell>
          <cell r="N283">
            <v>2</v>
          </cell>
          <cell r="O283" t="str">
            <v>M4</v>
          </cell>
          <cell r="P283" t="str">
            <v>E503B</v>
          </cell>
          <cell r="Q283" t="str">
            <v>TC</v>
          </cell>
        </row>
        <row r="284">
          <cell r="B284" t="str">
            <v>He13.TC.035</v>
          </cell>
          <cell r="C284" t="str">
            <v>TKDN</v>
          </cell>
          <cell r="D284" t="str">
            <v>Thèng kª doanh nghiÖp</v>
          </cell>
          <cell r="E284">
            <v>12</v>
          </cell>
          <cell r="F284">
            <v>0</v>
          </cell>
          <cell r="G284">
            <v>0</v>
          </cell>
          <cell r="H284">
            <v>4</v>
          </cell>
          <cell r="I284" t="str">
            <v>He13.TC.035-12</v>
          </cell>
          <cell r="J284" t="str">
            <v>D124</v>
          </cell>
          <cell r="K284" t="str">
            <v>01/7 - 13/7/2013</v>
          </cell>
          <cell r="L284" t="str">
            <v>ChiÒu</v>
          </cell>
          <cell r="M284">
            <v>1</v>
          </cell>
          <cell r="N284">
            <v>2</v>
          </cell>
          <cell r="O284">
            <v>37</v>
          </cell>
          <cell r="P284" t="str">
            <v>F303</v>
          </cell>
          <cell r="Q284" t="str">
            <v>TC</v>
          </cell>
        </row>
        <row r="285">
          <cell r="B285" t="str">
            <v>He13.TC.036</v>
          </cell>
          <cell r="C285" t="str">
            <v>TLTC</v>
          </cell>
          <cell r="D285" t="str">
            <v>TiÒn l­¬ng - TiÒn c«ng</v>
          </cell>
          <cell r="E285">
            <v>9</v>
          </cell>
          <cell r="F285">
            <v>0</v>
          </cell>
          <cell r="G285">
            <v>0</v>
          </cell>
          <cell r="H285">
            <v>3</v>
          </cell>
          <cell r="I285" t="str">
            <v>He13.TC.036-22</v>
          </cell>
          <cell r="J285" t="str">
            <v>D223</v>
          </cell>
          <cell r="K285" t="str">
            <v>16/7 - 23/7/2013</v>
          </cell>
          <cell r="L285" t="str">
            <v>ChiÒu</v>
          </cell>
          <cell r="M285">
            <v>2</v>
          </cell>
          <cell r="N285">
            <v>2</v>
          </cell>
          <cell r="O285">
            <v>26</v>
          </cell>
          <cell r="P285" t="str">
            <v>E505</v>
          </cell>
          <cell r="Q285" t="str">
            <v>TC</v>
          </cell>
        </row>
        <row r="286">
          <cell r="B286" t="str">
            <v>He13.TC.037-Bỏ lớp này</v>
          </cell>
          <cell r="C286" t="str">
            <v>TLTC</v>
          </cell>
          <cell r="D286" t="str">
            <v>TiÒn l­¬ng - TiÒn c«ng</v>
          </cell>
          <cell r="E286">
            <v>12</v>
          </cell>
          <cell r="F286">
            <v>0</v>
          </cell>
          <cell r="G286">
            <v>0</v>
          </cell>
          <cell r="H286">
            <v>4</v>
          </cell>
          <cell r="I286" t="str">
            <v>He13.TC.037-Bỏ lớp này-L11</v>
          </cell>
          <cell r="J286" t="str">
            <v>DL114</v>
          </cell>
          <cell r="K286" t="e">
            <v>#N/A</v>
          </cell>
          <cell r="L286" t="str">
            <v>S¸ng</v>
          </cell>
          <cell r="M286" t="str">
            <v>L1</v>
          </cell>
          <cell r="N286">
            <v>1</v>
          </cell>
          <cell r="O286" t="str">
            <v>Lo¹i</v>
          </cell>
          <cell r="P286" t="e">
            <v>#N/A</v>
          </cell>
          <cell r="Q286" t="str">
            <v>TC</v>
          </cell>
        </row>
      </sheetData>
      <sheetData sheetId="5">
        <row r="2">
          <cell r="M2" t="str">
            <v>C12HNBH0206</v>
          </cell>
          <cell r="N2" t="str">
            <v>12120730</v>
          </cell>
          <cell r="O2" t="str">
            <v>Cao ®¼ng</v>
          </cell>
          <cell r="P2" t="str">
            <v>§T chÝnh qui</v>
          </cell>
          <cell r="Q2" t="b">
            <v>1</v>
          </cell>
          <cell r="R2" t="str">
            <v>C12HN</v>
          </cell>
          <cell r="S2" t="str">
            <v>BH</v>
          </cell>
          <cell r="T2">
            <v>9</v>
          </cell>
          <cell r="U2" t="str">
            <v>Th</v>
          </cell>
        </row>
        <row r="3">
          <cell r="M3" t="str">
            <v>C12HNKT0332</v>
          </cell>
          <cell r="N3" t="str">
            <v>12120456</v>
          </cell>
          <cell r="O3" t="str">
            <v>Cao ®¼ng</v>
          </cell>
          <cell r="P3" t="str">
            <v>§T chÝnh qui</v>
          </cell>
          <cell r="Q3" t="b">
            <v>1</v>
          </cell>
          <cell r="R3" t="str">
            <v>C12HN</v>
          </cell>
          <cell r="S3" t="str">
            <v>KT</v>
          </cell>
          <cell r="T3">
            <v>9</v>
          </cell>
          <cell r="U3" t="str">
            <v>Th</v>
          </cell>
        </row>
        <row r="4">
          <cell r="M4" t="str">
            <v>C12HNQL0309</v>
          </cell>
          <cell r="N4" t="str">
            <v>12120129</v>
          </cell>
          <cell r="O4" t="str">
            <v>Cao ®¼ng</v>
          </cell>
          <cell r="P4" t="str">
            <v>§T chÝnh qui</v>
          </cell>
          <cell r="Q4" t="b">
            <v>1</v>
          </cell>
          <cell r="R4" t="str">
            <v>C12HN</v>
          </cell>
          <cell r="S4" t="str">
            <v>QL</v>
          </cell>
          <cell r="T4">
            <v>9</v>
          </cell>
          <cell r="U4" t="str">
            <v>Th</v>
          </cell>
        </row>
        <row r="5">
          <cell r="M5" t="str">
            <v>C13HNBH02006</v>
          </cell>
          <cell r="N5" t="str">
            <v>12130816</v>
          </cell>
          <cell r="O5" t="str">
            <v>Cao ®¼ng</v>
          </cell>
          <cell r="P5" t="str">
            <v>§T chÝnh qui</v>
          </cell>
          <cell r="Q5" t="b">
            <v>1</v>
          </cell>
          <cell r="R5" t="str">
            <v>C13HN</v>
          </cell>
          <cell r="S5" t="str">
            <v>BH</v>
          </cell>
          <cell r="T5">
            <v>9</v>
          </cell>
          <cell r="U5" t="str">
            <v>Th</v>
          </cell>
        </row>
        <row r="6">
          <cell r="M6" t="str">
            <v>C13HNBH02006</v>
          </cell>
          <cell r="N6" t="str">
            <v>12130816</v>
          </cell>
          <cell r="O6" t="str">
            <v>Cao ®¼ng</v>
          </cell>
          <cell r="P6" t="str">
            <v>§T chÝnh qui</v>
          </cell>
          <cell r="Q6" t="b">
            <v>1</v>
          </cell>
          <cell r="R6" t="str">
            <v>C13HN</v>
          </cell>
          <cell r="S6" t="str">
            <v>BH</v>
          </cell>
          <cell r="T6">
            <v>9</v>
          </cell>
          <cell r="U6" t="str">
            <v>Th</v>
          </cell>
        </row>
        <row r="7">
          <cell r="M7" t="str">
            <v>C13HNBH02056</v>
          </cell>
          <cell r="N7" t="str">
            <v>12130866</v>
          </cell>
          <cell r="O7" t="str">
            <v>Cao ®¼ng</v>
          </cell>
          <cell r="P7" t="str">
            <v>§T chÝnh qui</v>
          </cell>
          <cell r="Q7" t="b">
            <v>1</v>
          </cell>
          <cell r="R7" t="str">
            <v>C13HN</v>
          </cell>
          <cell r="S7" t="str">
            <v>BH</v>
          </cell>
          <cell r="T7">
            <v>9</v>
          </cell>
          <cell r="U7" t="str">
            <v>Th</v>
          </cell>
        </row>
        <row r="8">
          <cell r="M8" t="str">
            <v>C13HNBH02006</v>
          </cell>
          <cell r="N8" t="str">
            <v>12130816</v>
          </cell>
          <cell r="O8" t="str">
            <v>Cao ®¼ng</v>
          </cell>
          <cell r="P8" t="str">
            <v>§T chÝnh qui</v>
          </cell>
          <cell r="Q8" t="b">
            <v>1</v>
          </cell>
          <cell r="R8" t="str">
            <v>C13HN</v>
          </cell>
          <cell r="S8" t="str">
            <v>BH</v>
          </cell>
          <cell r="T8">
            <v>6</v>
          </cell>
          <cell r="U8" t="str">
            <v>Th</v>
          </cell>
        </row>
        <row r="9">
          <cell r="M9" t="str">
            <v>C13HNKT01036</v>
          </cell>
          <cell r="N9" t="str">
            <v>12130499</v>
          </cell>
          <cell r="O9" t="str">
            <v>Cao ®¼ng</v>
          </cell>
          <cell r="P9" t="str">
            <v>§T chÝnh qui</v>
          </cell>
          <cell r="Q9" t="b">
            <v>1</v>
          </cell>
          <cell r="R9" t="str">
            <v>C13HN</v>
          </cell>
          <cell r="S9" t="str">
            <v>KT</v>
          </cell>
          <cell r="T9">
            <v>12</v>
          </cell>
          <cell r="U9" t="str">
            <v>Th</v>
          </cell>
        </row>
        <row r="10">
          <cell r="M10" t="str">
            <v>C13HNKT03018</v>
          </cell>
          <cell r="N10" t="str">
            <v>12130619</v>
          </cell>
          <cell r="O10" t="str">
            <v>Cao ®¼ng</v>
          </cell>
          <cell r="P10" t="str">
            <v>§T chÝnh qui</v>
          </cell>
          <cell r="Q10" t="b">
            <v>1</v>
          </cell>
          <cell r="R10" t="str">
            <v>C13HN</v>
          </cell>
          <cell r="S10" t="str">
            <v>KT</v>
          </cell>
          <cell r="T10">
            <v>12</v>
          </cell>
          <cell r="U10" t="str">
            <v>Th</v>
          </cell>
        </row>
        <row r="11">
          <cell r="M11" t="str">
            <v>C13HNKT01036</v>
          </cell>
          <cell r="N11" t="str">
            <v>12130499</v>
          </cell>
          <cell r="O11" t="str">
            <v>Cao ®¼ng</v>
          </cell>
          <cell r="P11" t="str">
            <v>§T chÝnh qui</v>
          </cell>
          <cell r="Q11" t="b">
            <v>1</v>
          </cell>
          <cell r="R11" t="str">
            <v>C13HN</v>
          </cell>
          <cell r="S11" t="str">
            <v>KT</v>
          </cell>
          <cell r="T11">
            <v>6</v>
          </cell>
          <cell r="U11" t="str">
            <v>Th</v>
          </cell>
        </row>
        <row r="12">
          <cell r="M12" t="str">
            <v>C13HNKT01036</v>
          </cell>
          <cell r="N12" t="str">
            <v>12130499</v>
          </cell>
          <cell r="O12" t="str">
            <v>Cao ®¼ng</v>
          </cell>
          <cell r="P12" t="str">
            <v>§T chÝnh qui</v>
          </cell>
          <cell r="Q12" t="b">
            <v>1</v>
          </cell>
          <cell r="R12" t="str">
            <v>C13HN</v>
          </cell>
          <cell r="S12" t="str">
            <v>KT</v>
          </cell>
          <cell r="T12">
            <v>9</v>
          </cell>
          <cell r="U12" t="str">
            <v>Th</v>
          </cell>
        </row>
        <row r="13">
          <cell r="M13" t="str">
            <v>C13HNKT01068</v>
          </cell>
          <cell r="N13" t="str">
            <v>12130530</v>
          </cell>
          <cell r="O13" t="str">
            <v>Cao ®¼ng</v>
          </cell>
          <cell r="P13" t="str">
            <v>§T chÝnh qui</v>
          </cell>
          <cell r="Q13" t="b">
            <v>1</v>
          </cell>
          <cell r="R13" t="str">
            <v>C13HN</v>
          </cell>
          <cell r="S13" t="str">
            <v>KT</v>
          </cell>
          <cell r="T13">
            <v>9</v>
          </cell>
          <cell r="U13" t="str">
            <v>Th</v>
          </cell>
        </row>
        <row r="14">
          <cell r="M14" t="str">
            <v>C13HNKT02060</v>
          </cell>
          <cell r="N14" t="str">
            <v>12130589</v>
          </cell>
          <cell r="O14" t="str">
            <v>Cao ®¼ng</v>
          </cell>
          <cell r="P14" t="str">
            <v>§T chÝnh qui</v>
          </cell>
          <cell r="Q14" t="b">
            <v>1</v>
          </cell>
          <cell r="R14" t="str">
            <v>C13HN</v>
          </cell>
          <cell r="S14" t="str">
            <v>KT</v>
          </cell>
          <cell r="T14">
            <v>9</v>
          </cell>
          <cell r="U14" t="str">
            <v>Th</v>
          </cell>
        </row>
        <row r="15">
          <cell r="M15" t="str">
            <v>C13HNKT02003</v>
          </cell>
          <cell r="N15" t="str">
            <v>12130535</v>
          </cell>
          <cell r="O15" t="str">
            <v>Cao ®¼ng</v>
          </cell>
          <cell r="P15" t="str">
            <v>§T chÝnh qui</v>
          </cell>
          <cell r="Q15" t="b">
            <v>1</v>
          </cell>
          <cell r="R15" t="str">
            <v>C13HN</v>
          </cell>
          <cell r="S15" t="str">
            <v>KT</v>
          </cell>
          <cell r="T15">
            <v>9</v>
          </cell>
          <cell r="U15" t="str">
            <v>Th</v>
          </cell>
        </row>
        <row r="16">
          <cell r="M16" t="str">
            <v>C13HNKT02003</v>
          </cell>
          <cell r="N16" t="str">
            <v>12130535</v>
          </cell>
          <cell r="O16" t="str">
            <v>Cao ®¼ng</v>
          </cell>
          <cell r="P16" t="str">
            <v>§T chÝnh qui</v>
          </cell>
          <cell r="Q16" t="b">
            <v>1</v>
          </cell>
          <cell r="R16" t="str">
            <v>C13HN</v>
          </cell>
          <cell r="S16" t="str">
            <v>KT</v>
          </cell>
          <cell r="T16">
            <v>9</v>
          </cell>
          <cell r="U16" t="str">
            <v>Th</v>
          </cell>
        </row>
        <row r="17">
          <cell r="M17" t="str">
            <v>C13HNKT02060</v>
          </cell>
          <cell r="N17" t="str">
            <v>12130589</v>
          </cell>
          <cell r="O17" t="str">
            <v>Cao ®¼ng</v>
          </cell>
          <cell r="P17" t="str">
            <v>§T chÝnh qui</v>
          </cell>
          <cell r="Q17" t="b">
            <v>1</v>
          </cell>
          <cell r="R17" t="str">
            <v>C13HN</v>
          </cell>
          <cell r="S17" t="str">
            <v>KT</v>
          </cell>
          <cell r="T17">
            <v>9</v>
          </cell>
          <cell r="U17" t="str">
            <v>Th</v>
          </cell>
        </row>
        <row r="18">
          <cell r="M18" t="str">
            <v>C13HNKT01068</v>
          </cell>
          <cell r="N18" t="str">
            <v>12130530</v>
          </cell>
          <cell r="O18" t="str">
            <v>Cao ®¼ng</v>
          </cell>
          <cell r="P18" t="str">
            <v>§T chÝnh qui</v>
          </cell>
          <cell r="Q18" t="b">
            <v>1</v>
          </cell>
          <cell r="R18" t="str">
            <v>C13HN</v>
          </cell>
          <cell r="S18" t="str">
            <v>KT</v>
          </cell>
          <cell r="T18">
            <v>12</v>
          </cell>
          <cell r="U18" t="str">
            <v>Th</v>
          </cell>
        </row>
        <row r="19">
          <cell r="M19" t="str">
            <v>C13HNKT04066</v>
          </cell>
          <cell r="N19" t="str">
            <v>12130740</v>
          </cell>
          <cell r="O19" t="str">
            <v>Cao ®¼ng</v>
          </cell>
          <cell r="P19" t="str">
            <v>§T chÝnh qui</v>
          </cell>
          <cell r="Q19" t="b">
            <v>1</v>
          </cell>
          <cell r="R19" t="str">
            <v>C13HN</v>
          </cell>
          <cell r="S19" t="str">
            <v>KT</v>
          </cell>
          <cell r="T19">
            <v>15</v>
          </cell>
          <cell r="U19" t="str">
            <v>Th</v>
          </cell>
        </row>
        <row r="20">
          <cell r="M20" t="str">
            <v>C13HNKT04066</v>
          </cell>
          <cell r="N20" t="str">
            <v>12130740</v>
          </cell>
          <cell r="O20" t="str">
            <v>Cao ®¼ng</v>
          </cell>
          <cell r="P20" t="str">
            <v>§T chÝnh qui</v>
          </cell>
          <cell r="Q20" t="b">
            <v>1</v>
          </cell>
          <cell r="R20" t="str">
            <v>C13HN</v>
          </cell>
          <cell r="S20" t="str">
            <v>KT</v>
          </cell>
          <cell r="T20">
            <v>12</v>
          </cell>
          <cell r="U20" t="str">
            <v>Th</v>
          </cell>
        </row>
        <row r="21">
          <cell r="M21" t="str">
            <v>C13HNKT01065</v>
          </cell>
          <cell r="N21" t="str">
            <v>12130527</v>
          </cell>
          <cell r="O21" t="str">
            <v>Cao ®¼ng</v>
          </cell>
          <cell r="P21" t="str">
            <v>§T chÝnh qui</v>
          </cell>
          <cell r="Q21" t="b">
            <v>1</v>
          </cell>
          <cell r="R21" t="str">
            <v>C13HN</v>
          </cell>
          <cell r="S21" t="str">
            <v>KT</v>
          </cell>
          <cell r="T21">
            <v>9</v>
          </cell>
          <cell r="U21" t="str">
            <v>Th</v>
          </cell>
        </row>
        <row r="22">
          <cell r="M22" t="str">
            <v>C13HNKT02003</v>
          </cell>
          <cell r="N22" t="str">
            <v>12130535</v>
          </cell>
          <cell r="O22" t="str">
            <v>Cao ®¼ng</v>
          </cell>
          <cell r="P22" t="str">
            <v>§T chÝnh qui</v>
          </cell>
          <cell r="Q22" t="b">
            <v>1</v>
          </cell>
          <cell r="R22" t="str">
            <v>C13HN</v>
          </cell>
          <cell r="S22" t="str">
            <v>KT</v>
          </cell>
          <cell r="T22">
            <v>9</v>
          </cell>
          <cell r="U22" t="str">
            <v>Th</v>
          </cell>
        </row>
        <row r="23">
          <cell r="M23" t="str">
            <v>C13HNKT02060</v>
          </cell>
          <cell r="N23" t="str">
            <v>12130589</v>
          </cell>
          <cell r="O23" t="str">
            <v>Cao ®¼ng</v>
          </cell>
          <cell r="P23" t="str">
            <v>§T chÝnh qui</v>
          </cell>
          <cell r="Q23" t="b">
            <v>1</v>
          </cell>
          <cell r="R23" t="str">
            <v>C13HN</v>
          </cell>
          <cell r="S23" t="str">
            <v>KT</v>
          </cell>
          <cell r="T23">
            <v>9</v>
          </cell>
          <cell r="U23" t="str">
            <v>Th</v>
          </cell>
        </row>
        <row r="24">
          <cell r="M24" t="str">
            <v>C13HNKT01065</v>
          </cell>
          <cell r="N24" t="str">
            <v>12130527</v>
          </cell>
          <cell r="O24" t="str">
            <v>Cao ®¼ng</v>
          </cell>
          <cell r="P24" t="str">
            <v>§T chÝnh qui</v>
          </cell>
          <cell r="Q24" t="b">
            <v>1</v>
          </cell>
          <cell r="R24" t="str">
            <v>C13HN</v>
          </cell>
          <cell r="S24" t="str">
            <v>KT</v>
          </cell>
          <cell r="T24">
            <v>12</v>
          </cell>
          <cell r="U24" t="str">
            <v>Th</v>
          </cell>
        </row>
        <row r="25">
          <cell r="M25" t="str">
            <v>C13HNKT02003</v>
          </cell>
          <cell r="N25" t="str">
            <v>12130535</v>
          </cell>
          <cell r="O25" t="str">
            <v>Cao ®¼ng</v>
          </cell>
          <cell r="P25" t="str">
            <v>§T chÝnh qui</v>
          </cell>
          <cell r="Q25" t="b">
            <v>1</v>
          </cell>
          <cell r="R25" t="str">
            <v>C13HN</v>
          </cell>
          <cell r="S25" t="str">
            <v>KT</v>
          </cell>
          <cell r="T25">
            <v>12</v>
          </cell>
          <cell r="U25" t="str">
            <v>Th</v>
          </cell>
        </row>
        <row r="26">
          <cell r="M26" t="str">
            <v>C13HNKT01065</v>
          </cell>
          <cell r="N26" t="str">
            <v>12130527</v>
          </cell>
          <cell r="O26" t="str">
            <v>Cao ®¼ng</v>
          </cell>
          <cell r="P26" t="str">
            <v>§T chÝnh qui</v>
          </cell>
          <cell r="Q26" t="b">
            <v>1</v>
          </cell>
          <cell r="R26" t="str">
            <v>C13HN</v>
          </cell>
          <cell r="S26" t="str">
            <v>KT</v>
          </cell>
          <cell r="T26">
            <v>12</v>
          </cell>
          <cell r="U26" t="str">
            <v>Th</v>
          </cell>
        </row>
        <row r="27">
          <cell r="M27" t="str">
            <v>C13HNKT01068</v>
          </cell>
          <cell r="N27" t="str">
            <v>12130530</v>
          </cell>
          <cell r="O27" t="str">
            <v>Cao ®¼ng</v>
          </cell>
          <cell r="P27" t="str">
            <v>§T chÝnh qui</v>
          </cell>
          <cell r="Q27" t="b">
            <v>1</v>
          </cell>
          <cell r="R27" t="str">
            <v>C13HN</v>
          </cell>
          <cell r="S27" t="str">
            <v>KT</v>
          </cell>
          <cell r="T27">
            <v>12</v>
          </cell>
          <cell r="U27" t="str">
            <v>Th</v>
          </cell>
        </row>
        <row r="28">
          <cell r="M28" t="str">
            <v>C13HNKT01065</v>
          </cell>
          <cell r="N28" t="str">
            <v>12130527</v>
          </cell>
          <cell r="O28" t="str">
            <v>Cao ®¼ng</v>
          </cell>
          <cell r="P28" t="str">
            <v>§T chÝnh qui</v>
          </cell>
          <cell r="Q28" t="b">
            <v>1</v>
          </cell>
          <cell r="R28" t="str">
            <v>C13HN</v>
          </cell>
          <cell r="S28" t="str">
            <v>KT</v>
          </cell>
          <cell r="T28">
            <v>9</v>
          </cell>
          <cell r="U28" t="str">
            <v>Th</v>
          </cell>
        </row>
        <row r="29">
          <cell r="M29" t="str">
            <v>C13HNKT02003</v>
          </cell>
          <cell r="N29" t="str">
            <v>12130535</v>
          </cell>
          <cell r="O29" t="str">
            <v>Cao ®¼ng</v>
          </cell>
          <cell r="P29" t="str">
            <v>§T chÝnh qui</v>
          </cell>
          <cell r="Q29" t="b">
            <v>1</v>
          </cell>
          <cell r="R29" t="str">
            <v>C13HN</v>
          </cell>
          <cell r="S29" t="str">
            <v>KT</v>
          </cell>
          <cell r="T29">
            <v>9</v>
          </cell>
          <cell r="U29" t="str">
            <v>Th</v>
          </cell>
        </row>
        <row r="30">
          <cell r="M30" t="str">
            <v>C13HNKT04066</v>
          </cell>
          <cell r="N30" t="str">
            <v>12130740</v>
          </cell>
          <cell r="O30" t="str">
            <v>Cao ®¼ng</v>
          </cell>
          <cell r="P30" t="str">
            <v>§T chÝnh qui</v>
          </cell>
          <cell r="Q30" t="b">
            <v>1</v>
          </cell>
          <cell r="R30" t="str">
            <v>C13HN</v>
          </cell>
          <cell r="S30" t="str">
            <v>KT</v>
          </cell>
          <cell r="T30">
            <v>12</v>
          </cell>
          <cell r="U30" t="str">
            <v>Th</v>
          </cell>
        </row>
        <row r="31">
          <cell r="M31" t="str">
            <v>C13HNKT02003</v>
          </cell>
          <cell r="N31" t="str">
            <v>12130535</v>
          </cell>
          <cell r="O31" t="str">
            <v>Cao ®¼ng</v>
          </cell>
          <cell r="P31" t="str">
            <v>§T chÝnh qui</v>
          </cell>
          <cell r="Q31" t="b">
            <v>1</v>
          </cell>
          <cell r="R31" t="str">
            <v>C13HN</v>
          </cell>
          <cell r="S31" t="str">
            <v>KT</v>
          </cell>
          <cell r="T31">
            <v>9</v>
          </cell>
          <cell r="U31" t="str">
            <v>Th</v>
          </cell>
        </row>
        <row r="32">
          <cell r="M32" t="str">
            <v>C13HNKT02060</v>
          </cell>
          <cell r="N32" t="str">
            <v>12130589</v>
          </cell>
          <cell r="O32" t="str">
            <v>Cao ®¼ng</v>
          </cell>
          <cell r="P32" t="str">
            <v>§T chÝnh qui</v>
          </cell>
          <cell r="Q32" t="b">
            <v>1</v>
          </cell>
          <cell r="R32" t="str">
            <v>C13HN</v>
          </cell>
          <cell r="S32" t="str">
            <v>KT</v>
          </cell>
          <cell r="T32">
            <v>12</v>
          </cell>
          <cell r="U32" t="str">
            <v>Th</v>
          </cell>
        </row>
        <row r="33">
          <cell r="M33" t="str">
            <v>C13HNKT04066</v>
          </cell>
          <cell r="N33" t="str">
            <v>12130740</v>
          </cell>
          <cell r="O33" t="str">
            <v>Cao ®¼ng</v>
          </cell>
          <cell r="P33" t="str">
            <v>§T chÝnh qui</v>
          </cell>
          <cell r="Q33" t="b">
            <v>1</v>
          </cell>
          <cell r="R33" t="str">
            <v>C13HN</v>
          </cell>
          <cell r="S33" t="str">
            <v>KT</v>
          </cell>
          <cell r="T33">
            <v>12</v>
          </cell>
          <cell r="U33" t="str">
            <v>Th</v>
          </cell>
        </row>
        <row r="34">
          <cell r="M34" t="str">
            <v>C13HNKT01025</v>
          </cell>
          <cell r="N34" t="str">
            <v>12130488</v>
          </cell>
          <cell r="O34" t="str">
            <v>Cao ®¼ng</v>
          </cell>
          <cell r="P34" t="str">
            <v>§T chÝnh qui</v>
          </cell>
          <cell r="Q34" t="b">
            <v>1</v>
          </cell>
          <cell r="R34" t="str">
            <v>C13HN</v>
          </cell>
          <cell r="S34" t="str">
            <v>KT</v>
          </cell>
          <cell r="T34">
            <v>12</v>
          </cell>
          <cell r="U34" t="str">
            <v>Th</v>
          </cell>
        </row>
        <row r="35">
          <cell r="M35" t="str">
            <v>C13HNKT04066</v>
          </cell>
          <cell r="N35" t="str">
            <v>12130740</v>
          </cell>
          <cell r="O35" t="str">
            <v>Cao ®¼ng</v>
          </cell>
          <cell r="P35" t="str">
            <v>§T chÝnh qui</v>
          </cell>
          <cell r="Q35" t="b">
            <v>1</v>
          </cell>
          <cell r="R35" t="str">
            <v>C13HN</v>
          </cell>
          <cell r="S35" t="str">
            <v>KT</v>
          </cell>
          <cell r="T35">
            <v>12</v>
          </cell>
          <cell r="U35" t="str">
            <v>Th</v>
          </cell>
        </row>
        <row r="36">
          <cell r="M36" t="str">
            <v>C13HNKT01025</v>
          </cell>
          <cell r="N36" t="str">
            <v>12130488</v>
          </cell>
          <cell r="O36" t="str">
            <v>Cao ®¼ng</v>
          </cell>
          <cell r="P36" t="str">
            <v>§T chÝnh qui</v>
          </cell>
          <cell r="Q36" t="b">
            <v>1</v>
          </cell>
          <cell r="R36" t="str">
            <v>C13HN</v>
          </cell>
          <cell r="S36" t="str">
            <v>KT</v>
          </cell>
          <cell r="T36">
            <v>6</v>
          </cell>
          <cell r="U36" t="str">
            <v>Th</v>
          </cell>
        </row>
        <row r="37">
          <cell r="M37" t="str">
            <v>C13HNKT01065</v>
          </cell>
          <cell r="N37" t="str">
            <v>12130527</v>
          </cell>
          <cell r="O37" t="str">
            <v>Cao ®¼ng</v>
          </cell>
          <cell r="P37" t="str">
            <v>§T chÝnh qui</v>
          </cell>
          <cell r="Q37" t="b">
            <v>1</v>
          </cell>
          <cell r="R37" t="str">
            <v>C13HN</v>
          </cell>
          <cell r="S37" t="str">
            <v>KT</v>
          </cell>
          <cell r="T37">
            <v>6</v>
          </cell>
          <cell r="U37" t="str">
            <v>Th</v>
          </cell>
        </row>
        <row r="38">
          <cell r="M38" t="str">
            <v>C13HNKT01068</v>
          </cell>
          <cell r="N38" t="str">
            <v>12130530</v>
          </cell>
          <cell r="O38" t="str">
            <v>Cao ®¼ng</v>
          </cell>
          <cell r="P38" t="str">
            <v>§T chÝnh qui</v>
          </cell>
          <cell r="Q38" t="b">
            <v>1</v>
          </cell>
          <cell r="R38" t="str">
            <v>C13HN</v>
          </cell>
          <cell r="S38" t="str">
            <v>KT</v>
          </cell>
          <cell r="T38">
            <v>6</v>
          </cell>
          <cell r="U38" t="str">
            <v>Th</v>
          </cell>
        </row>
        <row r="39">
          <cell r="M39" t="str">
            <v>C13HNKT02003</v>
          </cell>
          <cell r="N39" t="str">
            <v>12130535</v>
          </cell>
          <cell r="O39" t="str">
            <v>Cao ®¼ng</v>
          </cell>
          <cell r="P39" t="str">
            <v>§T chÝnh qui</v>
          </cell>
          <cell r="Q39" t="b">
            <v>1</v>
          </cell>
          <cell r="R39" t="str">
            <v>C13HN</v>
          </cell>
          <cell r="S39" t="str">
            <v>KT</v>
          </cell>
          <cell r="T39">
            <v>6</v>
          </cell>
          <cell r="U39" t="str">
            <v>Th</v>
          </cell>
        </row>
        <row r="40">
          <cell r="M40" t="str">
            <v>C13HNKT02048</v>
          </cell>
          <cell r="N40" t="str">
            <v>12131123</v>
          </cell>
          <cell r="O40" t="str">
            <v>Cao ®¼ng</v>
          </cell>
          <cell r="P40" t="str">
            <v>§T chÝnh qui</v>
          </cell>
          <cell r="Q40" t="b">
            <v>1</v>
          </cell>
          <cell r="R40" t="str">
            <v>C13HN</v>
          </cell>
          <cell r="S40" t="str">
            <v>KT</v>
          </cell>
          <cell r="T40">
            <v>6</v>
          </cell>
          <cell r="U40" t="str">
            <v>Th</v>
          </cell>
        </row>
        <row r="41">
          <cell r="M41" t="str">
            <v>C13HNKT01025</v>
          </cell>
          <cell r="N41" t="str">
            <v>12130488</v>
          </cell>
          <cell r="O41" t="str">
            <v>Cao ®¼ng</v>
          </cell>
          <cell r="P41" t="str">
            <v>§T chÝnh qui</v>
          </cell>
          <cell r="Q41" t="b">
            <v>1</v>
          </cell>
          <cell r="R41" t="str">
            <v>C13HN</v>
          </cell>
          <cell r="S41" t="str">
            <v>KT</v>
          </cell>
          <cell r="T41">
            <v>9</v>
          </cell>
          <cell r="U41" t="str">
            <v>Th</v>
          </cell>
        </row>
        <row r="42">
          <cell r="M42" t="str">
            <v>C13HNKT01068</v>
          </cell>
          <cell r="N42" t="str">
            <v>12130530</v>
          </cell>
          <cell r="O42" t="str">
            <v>Cao ®¼ng</v>
          </cell>
          <cell r="P42" t="str">
            <v>§T chÝnh qui</v>
          </cell>
          <cell r="Q42" t="b">
            <v>1</v>
          </cell>
          <cell r="R42" t="str">
            <v>C13HN</v>
          </cell>
          <cell r="S42" t="str">
            <v>KT</v>
          </cell>
          <cell r="T42">
            <v>9</v>
          </cell>
          <cell r="U42" t="str">
            <v>Th</v>
          </cell>
        </row>
        <row r="43">
          <cell r="M43" t="str">
            <v>C13HNKT02018</v>
          </cell>
          <cell r="N43" t="str">
            <v>12130550</v>
          </cell>
          <cell r="O43" t="str">
            <v>Cao ®¼ng</v>
          </cell>
          <cell r="P43" t="str">
            <v>§T chÝnh qui</v>
          </cell>
          <cell r="Q43" t="b">
            <v>1</v>
          </cell>
          <cell r="R43" t="str">
            <v>C13HN</v>
          </cell>
          <cell r="S43" t="str">
            <v>KT</v>
          </cell>
          <cell r="T43">
            <v>9</v>
          </cell>
          <cell r="U43" t="str">
            <v>Th</v>
          </cell>
        </row>
        <row r="44">
          <cell r="M44" t="str">
            <v>C13HNKT01025</v>
          </cell>
          <cell r="N44" t="str">
            <v>12130488</v>
          </cell>
          <cell r="O44" t="str">
            <v>Cao ®¼ng</v>
          </cell>
          <cell r="P44" t="str">
            <v>§T chÝnh qui</v>
          </cell>
          <cell r="Q44" t="b">
            <v>1</v>
          </cell>
          <cell r="R44" t="str">
            <v>C13HN</v>
          </cell>
          <cell r="S44" t="str">
            <v>KT</v>
          </cell>
          <cell r="T44">
            <v>12</v>
          </cell>
          <cell r="U44" t="str">
            <v>Th</v>
          </cell>
        </row>
        <row r="45">
          <cell r="M45" t="str">
            <v>C13HNKT01068</v>
          </cell>
          <cell r="N45" t="str">
            <v>12130530</v>
          </cell>
          <cell r="O45" t="str">
            <v>Cao ®¼ng</v>
          </cell>
          <cell r="P45" t="str">
            <v>§T chÝnh qui</v>
          </cell>
          <cell r="Q45" t="b">
            <v>1</v>
          </cell>
          <cell r="R45" t="str">
            <v>C13HN</v>
          </cell>
          <cell r="S45" t="str">
            <v>KT</v>
          </cell>
          <cell r="T45">
            <v>12</v>
          </cell>
          <cell r="U45" t="str">
            <v>Th</v>
          </cell>
        </row>
        <row r="46">
          <cell r="M46" t="str">
            <v>C13HNQL01004</v>
          </cell>
          <cell r="N46" t="str">
            <v>12130004</v>
          </cell>
          <cell r="O46" t="str">
            <v>Cao ®¼ng</v>
          </cell>
          <cell r="P46" t="str">
            <v>§T chÝnh qui</v>
          </cell>
          <cell r="Q46" t="b">
            <v>1</v>
          </cell>
          <cell r="R46" t="str">
            <v>C13HN</v>
          </cell>
          <cell r="S46" t="str">
            <v>QL</v>
          </cell>
          <cell r="T46">
            <v>12</v>
          </cell>
          <cell r="U46" t="str">
            <v>Th</v>
          </cell>
        </row>
        <row r="47">
          <cell r="M47" t="str">
            <v>C13HNQL03075</v>
          </cell>
          <cell r="N47" t="str">
            <v>12120139</v>
          </cell>
          <cell r="O47" t="str">
            <v>Cao ®¼ng</v>
          </cell>
          <cell r="P47" t="str">
            <v>§T chÝnh qui</v>
          </cell>
          <cell r="Q47" t="b">
            <v>1</v>
          </cell>
          <cell r="R47" t="str">
            <v>C13HN</v>
          </cell>
          <cell r="S47" t="str">
            <v>QL</v>
          </cell>
          <cell r="T47">
            <v>15</v>
          </cell>
          <cell r="U47" t="str">
            <v>Th</v>
          </cell>
        </row>
        <row r="48">
          <cell r="M48" t="str">
            <v>C13HNQL01004</v>
          </cell>
          <cell r="N48" t="str">
            <v>12130004</v>
          </cell>
          <cell r="O48" t="str">
            <v>Cao ®¼ng</v>
          </cell>
          <cell r="P48" t="str">
            <v>§T chÝnh qui</v>
          </cell>
          <cell r="Q48" t="b">
            <v>1</v>
          </cell>
          <cell r="R48" t="str">
            <v>C13HN</v>
          </cell>
          <cell r="S48" t="str">
            <v>QL</v>
          </cell>
          <cell r="T48">
            <v>9</v>
          </cell>
          <cell r="U48" t="str">
            <v>Th</v>
          </cell>
        </row>
        <row r="49">
          <cell r="M49" t="str">
            <v>C13HNQL03075</v>
          </cell>
          <cell r="N49" t="str">
            <v>12120139</v>
          </cell>
          <cell r="O49" t="str">
            <v>Cao ®¼ng</v>
          </cell>
          <cell r="P49" t="str">
            <v>§T chÝnh qui</v>
          </cell>
          <cell r="Q49" t="b">
            <v>1</v>
          </cell>
          <cell r="R49" t="str">
            <v>C13HN</v>
          </cell>
          <cell r="S49" t="str">
            <v>QL</v>
          </cell>
          <cell r="T49">
            <v>9</v>
          </cell>
          <cell r="U49" t="str">
            <v>Th</v>
          </cell>
        </row>
        <row r="50">
          <cell r="M50" t="str">
            <v>C13HNQL06059</v>
          </cell>
          <cell r="N50" t="str">
            <v>12130448</v>
          </cell>
          <cell r="O50" t="str">
            <v>Cao ®¼ng</v>
          </cell>
          <cell r="P50" t="str">
            <v>§T chÝnh qui</v>
          </cell>
          <cell r="Q50" t="b">
            <v>1</v>
          </cell>
          <cell r="R50" t="str">
            <v>C13HN</v>
          </cell>
          <cell r="S50" t="str">
            <v>QL</v>
          </cell>
          <cell r="T50">
            <v>9</v>
          </cell>
          <cell r="U50" t="str">
            <v>Th</v>
          </cell>
        </row>
        <row r="51">
          <cell r="M51" t="str">
            <v>C13HNQL01004</v>
          </cell>
          <cell r="N51" t="str">
            <v>12130004</v>
          </cell>
          <cell r="O51" t="str">
            <v>Cao ®¼ng</v>
          </cell>
          <cell r="P51" t="str">
            <v>§T chÝnh qui</v>
          </cell>
          <cell r="Q51" t="b">
            <v>1</v>
          </cell>
          <cell r="R51" t="str">
            <v>C13HN</v>
          </cell>
          <cell r="S51" t="str">
            <v>QL</v>
          </cell>
          <cell r="T51">
            <v>15</v>
          </cell>
          <cell r="U51" t="str">
            <v>Th</v>
          </cell>
        </row>
        <row r="52">
          <cell r="M52" t="str">
            <v>C13HNQL06070</v>
          </cell>
          <cell r="N52" t="str">
            <v>12130459</v>
          </cell>
          <cell r="O52" t="str">
            <v>Cao ®¼ng</v>
          </cell>
          <cell r="P52" t="str">
            <v>§T chÝnh qui</v>
          </cell>
          <cell r="Q52" t="b">
            <v>1</v>
          </cell>
          <cell r="R52" t="str">
            <v>C13HN</v>
          </cell>
          <cell r="S52" t="str">
            <v>QL</v>
          </cell>
          <cell r="T52">
            <v>9</v>
          </cell>
          <cell r="U52" t="str">
            <v>Th</v>
          </cell>
        </row>
        <row r="53">
          <cell r="M53" t="str">
            <v>C14HNBH01019</v>
          </cell>
          <cell r="N53" t="str">
            <v>0102140645</v>
          </cell>
          <cell r="O53" t="str">
            <v>Cao ®¼ng</v>
          </cell>
          <cell r="P53" t="str">
            <v>§T chÝnh qui</v>
          </cell>
          <cell r="Q53" t="b">
            <v>1</v>
          </cell>
          <cell r="R53" t="str">
            <v>C14HN</v>
          </cell>
          <cell r="S53" t="str">
            <v>BH</v>
          </cell>
          <cell r="T53">
            <v>9</v>
          </cell>
          <cell r="U53" t="str">
            <v>Th</v>
          </cell>
        </row>
        <row r="54">
          <cell r="M54" t="str">
            <v>C14HNBH01024</v>
          </cell>
          <cell r="N54" t="str">
            <v>0102140650</v>
          </cell>
          <cell r="O54" t="str">
            <v>Cao ®¼ng</v>
          </cell>
          <cell r="P54" t="str">
            <v>§T chÝnh qui</v>
          </cell>
          <cell r="Q54" t="b">
            <v>1</v>
          </cell>
          <cell r="R54" t="str">
            <v>C14HN</v>
          </cell>
          <cell r="S54" t="str">
            <v>BH</v>
          </cell>
          <cell r="T54">
            <v>9</v>
          </cell>
          <cell r="U54" t="str">
            <v>Th</v>
          </cell>
        </row>
        <row r="55">
          <cell r="M55" t="str">
            <v>C14HNBH03030</v>
          </cell>
          <cell r="N55" t="str">
            <v>0102140785</v>
          </cell>
          <cell r="O55" t="str">
            <v>Cao ®¼ng</v>
          </cell>
          <cell r="P55" t="str">
            <v>§T chÝnh qui</v>
          </cell>
          <cell r="Q55" t="b">
            <v>1</v>
          </cell>
          <cell r="R55" t="str">
            <v>C14HN</v>
          </cell>
          <cell r="S55" t="str">
            <v>BH</v>
          </cell>
          <cell r="T55">
            <v>9</v>
          </cell>
          <cell r="U55" t="str">
            <v>Th</v>
          </cell>
        </row>
        <row r="56">
          <cell r="M56" t="str">
            <v>C14HNBH03045</v>
          </cell>
          <cell r="N56" t="str">
            <v>0102140800</v>
          </cell>
          <cell r="O56" t="str">
            <v>Cao ®¼ng</v>
          </cell>
          <cell r="P56" t="str">
            <v>§T chÝnh qui</v>
          </cell>
          <cell r="Q56" t="b">
            <v>1</v>
          </cell>
          <cell r="R56" t="str">
            <v>C14HN</v>
          </cell>
          <cell r="S56" t="str">
            <v>BH</v>
          </cell>
          <cell r="T56">
            <v>9</v>
          </cell>
          <cell r="U56" t="str">
            <v>Th</v>
          </cell>
        </row>
        <row r="57">
          <cell r="M57" t="str">
            <v>C14HNBH03048</v>
          </cell>
          <cell r="N57" t="str">
            <v>0102140803</v>
          </cell>
          <cell r="O57" t="str">
            <v>Cao ®¼ng</v>
          </cell>
          <cell r="P57" t="str">
            <v>§T chÝnh qui</v>
          </cell>
          <cell r="Q57" t="b">
            <v>1</v>
          </cell>
          <cell r="R57" t="str">
            <v>C14HN</v>
          </cell>
          <cell r="S57" t="str">
            <v>BH</v>
          </cell>
          <cell r="T57">
            <v>9</v>
          </cell>
          <cell r="U57" t="str">
            <v>Th</v>
          </cell>
        </row>
        <row r="58">
          <cell r="M58" t="str">
            <v>C14HNBH01024</v>
          </cell>
          <cell r="N58" t="str">
            <v>0102140650</v>
          </cell>
          <cell r="O58" t="str">
            <v>Cao ®¼ng</v>
          </cell>
          <cell r="P58" t="str">
            <v>§T chÝnh qui</v>
          </cell>
          <cell r="Q58" t="b">
            <v>1</v>
          </cell>
          <cell r="R58" t="str">
            <v>C14HN</v>
          </cell>
          <cell r="S58" t="str">
            <v>BH</v>
          </cell>
          <cell r="T58">
            <v>9</v>
          </cell>
          <cell r="U58" t="str">
            <v>Th</v>
          </cell>
        </row>
        <row r="59">
          <cell r="M59" t="str">
            <v>C14HNBH01064</v>
          </cell>
          <cell r="N59" t="str">
            <v>0102140689</v>
          </cell>
          <cell r="O59" t="str">
            <v>Cao ®¼ng</v>
          </cell>
          <cell r="P59" t="str">
            <v>§T chÝnh qui</v>
          </cell>
          <cell r="Q59" t="b">
            <v>1</v>
          </cell>
          <cell r="R59" t="str">
            <v>C14HN</v>
          </cell>
          <cell r="S59" t="str">
            <v>BH</v>
          </cell>
          <cell r="T59">
            <v>9</v>
          </cell>
          <cell r="U59" t="str">
            <v>Th</v>
          </cell>
        </row>
        <row r="60">
          <cell r="M60" t="str">
            <v>C14HNBH02026</v>
          </cell>
          <cell r="N60" t="str">
            <v>0102140714</v>
          </cell>
          <cell r="O60" t="str">
            <v>Cao ®¼ng</v>
          </cell>
          <cell r="P60" t="str">
            <v>§T chÝnh qui</v>
          </cell>
          <cell r="Q60" t="b">
            <v>1</v>
          </cell>
          <cell r="R60" t="str">
            <v>C14HN</v>
          </cell>
          <cell r="S60" t="str">
            <v>BH</v>
          </cell>
          <cell r="T60">
            <v>12</v>
          </cell>
          <cell r="U60" t="str">
            <v>Th</v>
          </cell>
        </row>
        <row r="61">
          <cell r="M61" t="str">
            <v>C14HNBH03045</v>
          </cell>
          <cell r="N61" t="str">
            <v>0102140800</v>
          </cell>
          <cell r="O61" t="str">
            <v>Cao ®¼ng</v>
          </cell>
          <cell r="P61" t="str">
            <v>§T chÝnh qui</v>
          </cell>
          <cell r="Q61" t="b">
            <v>1</v>
          </cell>
          <cell r="R61" t="str">
            <v>C14HN</v>
          </cell>
          <cell r="S61" t="str">
            <v>BH</v>
          </cell>
          <cell r="T61">
            <v>12</v>
          </cell>
          <cell r="U61" t="str">
            <v>Th</v>
          </cell>
        </row>
        <row r="62">
          <cell r="M62" t="str">
            <v>C14HNBH03061</v>
          </cell>
          <cell r="N62" t="str">
            <v>0102140816</v>
          </cell>
          <cell r="O62" t="str">
            <v>Cao ®¼ng</v>
          </cell>
          <cell r="P62" t="str">
            <v>§T chÝnh qui</v>
          </cell>
          <cell r="Q62" t="b">
            <v>1</v>
          </cell>
          <cell r="R62" t="str">
            <v>C14HN</v>
          </cell>
          <cell r="S62" t="str">
            <v>BH</v>
          </cell>
          <cell r="T62">
            <v>6</v>
          </cell>
          <cell r="U62" t="str">
            <v>Th</v>
          </cell>
        </row>
        <row r="63">
          <cell r="M63" t="str">
            <v>C14HNBH01019</v>
          </cell>
          <cell r="N63" t="str">
            <v>0102140645</v>
          </cell>
          <cell r="O63" t="str">
            <v>Cao ®¼ng</v>
          </cell>
          <cell r="P63" t="str">
            <v>§T chÝnh qui</v>
          </cell>
          <cell r="Q63" t="b">
            <v>1</v>
          </cell>
          <cell r="R63" t="str">
            <v>C14HN</v>
          </cell>
          <cell r="S63" t="str">
            <v>BH</v>
          </cell>
          <cell r="T63">
            <v>9</v>
          </cell>
          <cell r="U63" t="str">
            <v>Th</v>
          </cell>
        </row>
        <row r="64">
          <cell r="M64" t="str">
            <v>C14HNBH01017</v>
          </cell>
          <cell r="N64" t="str">
            <v>0102140643</v>
          </cell>
          <cell r="O64" t="str">
            <v>Cao ®¼ng</v>
          </cell>
          <cell r="P64" t="str">
            <v>§T chÝnh qui</v>
          </cell>
          <cell r="Q64" t="b">
            <v>1</v>
          </cell>
          <cell r="R64" t="str">
            <v>C14HN</v>
          </cell>
          <cell r="S64" t="str">
            <v>BH</v>
          </cell>
          <cell r="T64">
            <v>12</v>
          </cell>
          <cell r="U64" t="str">
            <v>Th</v>
          </cell>
        </row>
        <row r="65">
          <cell r="M65" t="str">
            <v>C14HNBH01058</v>
          </cell>
          <cell r="N65" t="str">
            <v>0102140683</v>
          </cell>
          <cell r="O65" t="str">
            <v>Cao ®¼ng</v>
          </cell>
          <cell r="P65" t="str">
            <v>§T chÝnh qui</v>
          </cell>
          <cell r="Q65" t="b">
            <v>1</v>
          </cell>
          <cell r="R65" t="str">
            <v>C14HN</v>
          </cell>
          <cell r="S65" t="str">
            <v>BH</v>
          </cell>
          <cell r="T65">
            <v>12</v>
          </cell>
          <cell r="U65" t="str">
            <v>Th</v>
          </cell>
        </row>
        <row r="66">
          <cell r="M66" t="str">
            <v>C14HNBH02021</v>
          </cell>
          <cell r="N66" t="str">
            <v>0102140710</v>
          </cell>
          <cell r="O66" t="str">
            <v>Cao ®¼ng</v>
          </cell>
          <cell r="P66" t="str">
            <v>§T chÝnh qui</v>
          </cell>
          <cell r="Q66" t="b">
            <v>1</v>
          </cell>
          <cell r="R66" t="str">
            <v>C14HN</v>
          </cell>
          <cell r="S66" t="str">
            <v>BH</v>
          </cell>
          <cell r="T66">
            <v>12</v>
          </cell>
          <cell r="U66" t="str">
            <v>Th</v>
          </cell>
        </row>
        <row r="67">
          <cell r="M67" t="str">
            <v>C14HNBH02043</v>
          </cell>
          <cell r="N67" t="str">
            <v>0102140731</v>
          </cell>
          <cell r="O67" t="str">
            <v>Cao ®¼ng</v>
          </cell>
          <cell r="P67" t="str">
            <v>§T chÝnh qui</v>
          </cell>
          <cell r="Q67" t="b">
            <v>1</v>
          </cell>
          <cell r="R67" t="str">
            <v>C14HN</v>
          </cell>
          <cell r="S67" t="str">
            <v>BH</v>
          </cell>
          <cell r="T67">
            <v>12</v>
          </cell>
          <cell r="U67" t="str">
            <v>Th</v>
          </cell>
        </row>
        <row r="68">
          <cell r="M68" t="str">
            <v>C14HNBH02014</v>
          </cell>
          <cell r="N68" t="str">
            <v>0102140703</v>
          </cell>
          <cell r="O68" t="str">
            <v>Cao ®¼ng</v>
          </cell>
          <cell r="P68" t="str">
            <v>§T chÝnh qui</v>
          </cell>
          <cell r="Q68" t="b">
            <v>1</v>
          </cell>
          <cell r="R68" t="str">
            <v>C14HN</v>
          </cell>
          <cell r="S68" t="str">
            <v>BH</v>
          </cell>
          <cell r="T68">
            <v>9</v>
          </cell>
          <cell r="U68" t="str">
            <v>Th</v>
          </cell>
        </row>
        <row r="69">
          <cell r="M69" t="str">
            <v>C14HNBH02058</v>
          </cell>
          <cell r="N69" t="str">
            <v>0102140746</v>
          </cell>
          <cell r="O69" t="str">
            <v>Cao ®¼ng</v>
          </cell>
          <cell r="P69" t="str">
            <v>§T chÝnh qui</v>
          </cell>
          <cell r="Q69" t="b">
            <v>1</v>
          </cell>
          <cell r="R69" t="str">
            <v>C14HN</v>
          </cell>
          <cell r="S69" t="str">
            <v>BH</v>
          </cell>
          <cell r="T69">
            <v>9</v>
          </cell>
          <cell r="U69" t="str">
            <v>Th</v>
          </cell>
        </row>
        <row r="70">
          <cell r="M70" t="str">
            <v>C14HNBH02026</v>
          </cell>
          <cell r="N70" t="str">
            <v>0102140714</v>
          </cell>
          <cell r="O70" t="str">
            <v>Cao ®¼ng</v>
          </cell>
          <cell r="P70" t="str">
            <v>§T chÝnh qui</v>
          </cell>
          <cell r="Q70" t="b">
            <v>1</v>
          </cell>
          <cell r="R70" t="str">
            <v>C14HN</v>
          </cell>
          <cell r="S70" t="str">
            <v>BH</v>
          </cell>
          <cell r="T70">
            <v>6</v>
          </cell>
          <cell r="U70" t="str">
            <v>Th</v>
          </cell>
        </row>
        <row r="71">
          <cell r="M71" t="str">
            <v>C14HNBH02048</v>
          </cell>
          <cell r="N71" t="str">
            <v>0102140736</v>
          </cell>
          <cell r="O71" t="str">
            <v>Cao ®¼ng</v>
          </cell>
          <cell r="P71" t="str">
            <v>§T chÝnh qui</v>
          </cell>
          <cell r="Q71" t="b">
            <v>1</v>
          </cell>
          <cell r="R71" t="str">
            <v>C14HN</v>
          </cell>
          <cell r="S71" t="str">
            <v>BH</v>
          </cell>
          <cell r="T71">
            <v>6</v>
          </cell>
          <cell r="U71" t="str">
            <v>Th</v>
          </cell>
        </row>
        <row r="72">
          <cell r="M72" t="str">
            <v>C14HNBH03061</v>
          </cell>
          <cell r="N72" t="str">
            <v>0102140816</v>
          </cell>
          <cell r="O72" t="str">
            <v>Cao ®¼ng</v>
          </cell>
          <cell r="P72" t="str">
            <v>§T chÝnh qui</v>
          </cell>
          <cell r="Q72" t="b">
            <v>1</v>
          </cell>
          <cell r="R72" t="str">
            <v>C14HN</v>
          </cell>
          <cell r="S72" t="str">
            <v>BH</v>
          </cell>
          <cell r="T72">
            <v>6</v>
          </cell>
          <cell r="U72" t="str">
            <v>Th</v>
          </cell>
        </row>
        <row r="73">
          <cell r="M73" t="str">
            <v>C14HNBH01055</v>
          </cell>
          <cell r="N73" t="str">
            <v>0102140680</v>
          </cell>
          <cell r="O73" t="str">
            <v>Cao ®¼ng</v>
          </cell>
          <cell r="P73" t="str">
            <v>§T chÝnh qui</v>
          </cell>
          <cell r="Q73" t="b">
            <v>1</v>
          </cell>
          <cell r="R73" t="str">
            <v>C14HN</v>
          </cell>
          <cell r="S73" t="str">
            <v>BH</v>
          </cell>
          <cell r="T73">
            <v>9</v>
          </cell>
          <cell r="U73" t="str">
            <v>Th</v>
          </cell>
        </row>
        <row r="74">
          <cell r="M74" t="str">
            <v>C14HNBH01057</v>
          </cell>
          <cell r="N74" t="str">
            <v>0102140682</v>
          </cell>
          <cell r="O74" t="str">
            <v>Cao ®¼ng</v>
          </cell>
          <cell r="P74" t="str">
            <v>§T chÝnh qui</v>
          </cell>
          <cell r="Q74" t="b">
            <v>1</v>
          </cell>
          <cell r="R74" t="str">
            <v>C14HN</v>
          </cell>
          <cell r="S74" t="str">
            <v>BH</v>
          </cell>
          <cell r="T74">
            <v>9</v>
          </cell>
          <cell r="U74" t="str">
            <v>Th</v>
          </cell>
        </row>
        <row r="75">
          <cell r="M75" t="str">
            <v>C14HNBH03031</v>
          </cell>
          <cell r="N75" t="str">
            <v>0102140786</v>
          </cell>
          <cell r="O75" t="str">
            <v>Cao ®¼ng</v>
          </cell>
          <cell r="P75" t="str">
            <v>§T chÝnh qui</v>
          </cell>
          <cell r="Q75" t="b">
            <v>1</v>
          </cell>
          <cell r="R75" t="str">
            <v>C14HN</v>
          </cell>
          <cell r="S75" t="str">
            <v>BH</v>
          </cell>
          <cell r="T75">
            <v>6</v>
          </cell>
          <cell r="U75" t="str">
            <v>Th</v>
          </cell>
        </row>
        <row r="76">
          <cell r="M76" t="str">
            <v>C14HNBH02004</v>
          </cell>
          <cell r="N76" t="str">
            <v>0102140693</v>
          </cell>
          <cell r="O76" t="str">
            <v>Cao ®¼ng</v>
          </cell>
          <cell r="P76" t="str">
            <v>§T chÝnh qui</v>
          </cell>
          <cell r="Q76" t="b">
            <v>1</v>
          </cell>
          <cell r="R76" t="str">
            <v>C14HN</v>
          </cell>
          <cell r="S76" t="str">
            <v>BH</v>
          </cell>
          <cell r="T76">
            <v>15</v>
          </cell>
          <cell r="U76" t="str">
            <v>Th</v>
          </cell>
        </row>
        <row r="77">
          <cell r="M77" t="str">
            <v>C14HNBH01017</v>
          </cell>
          <cell r="N77" t="str">
            <v>0102140643</v>
          </cell>
          <cell r="O77" t="str">
            <v>Cao ®¼ng</v>
          </cell>
          <cell r="P77" t="str">
            <v>§T chÝnh qui</v>
          </cell>
          <cell r="Q77" t="b">
            <v>1</v>
          </cell>
          <cell r="R77" t="str">
            <v>C14HN</v>
          </cell>
          <cell r="S77" t="str">
            <v>BH</v>
          </cell>
          <cell r="T77">
            <v>12</v>
          </cell>
          <cell r="U77" t="str">
            <v>Th</v>
          </cell>
        </row>
        <row r="78">
          <cell r="M78" t="str">
            <v>C14HNBH02057</v>
          </cell>
          <cell r="N78" t="str">
            <v>0102140745</v>
          </cell>
          <cell r="O78" t="str">
            <v>Cao ®¼ng</v>
          </cell>
          <cell r="P78" t="str">
            <v>§T chÝnh qui</v>
          </cell>
          <cell r="Q78" t="b">
            <v>1</v>
          </cell>
          <cell r="R78" t="str">
            <v>C14HN</v>
          </cell>
          <cell r="S78" t="str">
            <v>BH</v>
          </cell>
          <cell r="T78">
            <v>12</v>
          </cell>
          <cell r="U78" t="str">
            <v>Th</v>
          </cell>
        </row>
        <row r="79">
          <cell r="M79" t="str">
            <v>C14HNBH01024</v>
          </cell>
          <cell r="N79" t="str">
            <v>0102140650</v>
          </cell>
          <cell r="O79" t="str">
            <v>Cao ®¼ng</v>
          </cell>
          <cell r="P79" t="str">
            <v>§T chÝnh qui</v>
          </cell>
          <cell r="Q79" t="b">
            <v>1</v>
          </cell>
          <cell r="R79" t="str">
            <v>C14HN</v>
          </cell>
          <cell r="S79" t="str">
            <v>BH</v>
          </cell>
          <cell r="T79">
            <v>15</v>
          </cell>
          <cell r="U79" t="str">
            <v>Th</v>
          </cell>
        </row>
        <row r="80">
          <cell r="M80" t="str">
            <v>C14HNBH01064</v>
          </cell>
          <cell r="N80" t="str">
            <v>0102140689</v>
          </cell>
          <cell r="O80" t="str">
            <v>Cao ®¼ng</v>
          </cell>
          <cell r="P80" t="str">
            <v>§T chÝnh qui</v>
          </cell>
          <cell r="Q80" t="b">
            <v>1</v>
          </cell>
          <cell r="R80" t="str">
            <v>C14HN</v>
          </cell>
          <cell r="S80" t="str">
            <v>BH</v>
          </cell>
          <cell r="T80">
            <v>15</v>
          </cell>
          <cell r="U80" t="str">
            <v>Th</v>
          </cell>
        </row>
        <row r="81">
          <cell r="M81" t="str">
            <v>C14HNBH03026</v>
          </cell>
          <cell r="N81" t="str">
            <v>0102140781</v>
          </cell>
          <cell r="O81" t="str">
            <v>Cao ®¼ng</v>
          </cell>
          <cell r="P81" t="str">
            <v>§T chÝnh qui</v>
          </cell>
          <cell r="Q81" t="b">
            <v>1</v>
          </cell>
          <cell r="R81" t="str">
            <v>C14HN</v>
          </cell>
          <cell r="S81" t="str">
            <v>BH</v>
          </cell>
          <cell r="T81">
            <v>15</v>
          </cell>
          <cell r="U81" t="str">
            <v>Th</v>
          </cell>
        </row>
        <row r="82">
          <cell r="M82" t="str">
            <v>C14HNBH03048</v>
          </cell>
          <cell r="N82" t="str">
            <v>0102140803</v>
          </cell>
          <cell r="O82" t="str">
            <v>Cao ®¼ng</v>
          </cell>
          <cell r="P82" t="str">
            <v>§T chÝnh qui</v>
          </cell>
          <cell r="Q82" t="b">
            <v>1</v>
          </cell>
          <cell r="R82" t="str">
            <v>C14HN</v>
          </cell>
          <cell r="S82" t="str">
            <v>BH</v>
          </cell>
          <cell r="T82">
            <v>15</v>
          </cell>
          <cell r="U82" t="str">
            <v>Th</v>
          </cell>
        </row>
        <row r="83">
          <cell r="M83" t="str">
            <v>C14HNBH01057</v>
          </cell>
          <cell r="N83" t="str">
            <v>0102140682</v>
          </cell>
          <cell r="O83" t="str">
            <v>Cao ®¼ng</v>
          </cell>
          <cell r="P83" t="str">
            <v>§T chÝnh qui</v>
          </cell>
          <cell r="Q83" t="b">
            <v>1</v>
          </cell>
          <cell r="R83" t="str">
            <v>C14HN</v>
          </cell>
          <cell r="S83" t="str">
            <v>BH</v>
          </cell>
          <cell r="T83">
            <v>15</v>
          </cell>
          <cell r="U83" t="str">
            <v>Th</v>
          </cell>
        </row>
        <row r="84">
          <cell r="M84" t="str">
            <v>C14HNBH01064</v>
          </cell>
          <cell r="N84" t="str">
            <v>0102140689</v>
          </cell>
          <cell r="O84" t="str">
            <v>Cao ®¼ng</v>
          </cell>
          <cell r="P84" t="str">
            <v>§T chÝnh qui</v>
          </cell>
          <cell r="Q84" t="b">
            <v>1</v>
          </cell>
          <cell r="R84" t="str">
            <v>C14HN</v>
          </cell>
          <cell r="S84" t="str">
            <v>BH</v>
          </cell>
          <cell r="T84">
            <v>15</v>
          </cell>
          <cell r="U84" t="str">
            <v>Th</v>
          </cell>
        </row>
        <row r="85">
          <cell r="M85" t="str">
            <v>C14HNBH02057</v>
          </cell>
          <cell r="N85" t="str">
            <v>0102140745</v>
          </cell>
          <cell r="O85" t="str">
            <v>Cao ®¼ng</v>
          </cell>
          <cell r="P85" t="str">
            <v>§T chÝnh qui</v>
          </cell>
          <cell r="Q85" t="b">
            <v>1</v>
          </cell>
          <cell r="R85" t="str">
            <v>C14HN</v>
          </cell>
          <cell r="S85" t="str">
            <v>BH</v>
          </cell>
          <cell r="T85">
            <v>15</v>
          </cell>
          <cell r="U85" t="str">
            <v>Th</v>
          </cell>
        </row>
        <row r="86">
          <cell r="M86" t="str">
            <v>C14HNBH03048</v>
          </cell>
          <cell r="N86" t="str">
            <v>0102140803</v>
          </cell>
          <cell r="O86" t="str">
            <v>Cao ®¼ng</v>
          </cell>
          <cell r="P86" t="str">
            <v>§T chÝnh qui</v>
          </cell>
          <cell r="Q86" t="b">
            <v>1</v>
          </cell>
          <cell r="R86" t="str">
            <v>C14HN</v>
          </cell>
          <cell r="S86" t="str">
            <v>BH</v>
          </cell>
          <cell r="T86">
            <v>15</v>
          </cell>
          <cell r="U86" t="str">
            <v>Th</v>
          </cell>
        </row>
        <row r="87">
          <cell r="M87" t="str">
            <v>C14HNBH02001</v>
          </cell>
          <cell r="N87" t="str">
            <v>0102140690</v>
          </cell>
          <cell r="O87" t="str">
            <v>Cao ®¼ng</v>
          </cell>
          <cell r="P87" t="str">
            <v>§T chÝnh qui</v>
          </cell>
          <cell r="Q87" t="b">
            <v>1</v>
          </cell>
          <cell r="R87" t="str">
            <v>C14HN</v>
          </cell>
          <cell r="S87" t="str">
            <v>BH</v>
          </cell>
          <cell r="T87">
            <v>15</v>
          </cell>
          <cell r="U87" t="str">
            <v>Th</v>
          </cell>
        </row>
        <row r="88">
          <cell r="M88" t="str">
            <v>C14HNBH02036</v>
          </cell>
          <cell r="N88" t="str">
            <v>0102140724</v>
          </cell>
          <cell r="O88" t="str">
            <v>Cao ®¼ng</v>
          </cell>
          <cell r="P88" t="str">
            <v>§T chÝnh qui</v>
          </cell>
          <cell r="Q88" t="b">
            <v>1</v>
          </cell>
          <cell r="R88" t="str">
            <v>C14HN</v>
          </cell>
          <cell r="S88" t="str">
            <v>BH</v>
          </cell>
          <cell r="T88">
            <v>15</v>
          </cell>
          <cell r="U88" t="str">
            <v>Th</v>
          </cell>
        </row>
        <row r="89">
          <cell r="M89" t="str">
            <v>C14HNBH02057</v>
          </cell>
          <cell r="N89" t="str">
            <v>0102140745</v>
          </cell>
          <cell r="O89" t="str">
            <v>Cao ®¼ng</v>
          </cell>
          <cell r="P89" t="str">
            <v>§T chÝnh qui</v>
          </cell>
          <cell r="Q89" t="b">
            <v>1</v>
          </cell>
          <cell r="R89" t="str">
            <v>C14HN</v>
          </cell>
          <cell r="S89" t="str">
            <v>BH</v>
          </cell>
          <cell r="T89">
            <v>15</v>
          </cell>
          <cell r="U89" t="str">
            <v>Th</v>
          </cell>
        </row>
        <row r="90">
          <cell r="M90" t="str">
            <v>C14HNBH02063</v>
          </cell>
          <cell r="N90" t="str">
            <v>0102140751</v>
          </cell>
          <cell r="O90" t="str">
            <v>Cao ®¼ng</v>
          </cell>
          <cell r="P90" t="str">
            <v>§T chÝnh qui</v>
          </cell>
          <cell r="Q90" t="b">
            <v>1</v>
          </cell>
          <cell r="R90" t="str">
            <v>C14HN</v>
          </cell>
          <cell r="S90" t="str">
            <v>BH</v>
          </cell>
          <cell r="T90">
            <v>15</v>
          </cell>
          <cell r="U90" t="str">
            <v>Th</v>
          </cell>
        </row>
        <row r="91">
          <cell r="M91" t="str">
            <v>C14HNBH03021</v>
          </cell>
          <cell r="N91" t="str">
            <v>0102140776</v>
          </cell>
          <cell r="O91" t="str">
            <v>Cao ®¼ng</v>
          </cell>
          <cell r="P91" t="str">
            <v>§T chÝnh qui</v>
          </cell>
          <cell r="Q91" t="b">
            <v>1</v>
          </cell>
          <cell r="R91" t="str">
            <v>C14HN</v>
          </cell>
          <cell r="S91" t="str">
            <v>BH</v>
          </cell>
          <cell r="T91">
            <v>15</v>
          </cell>
          <cell r="U91" t="str">
            <v>Th</v>
          </cell>
        </row>
        <row r="92">
          <cell r="M92" t="str">
            <v>C14HNBH03061</v>
          </cell>
          <cell r="N92" t="str">
            <v>0102140816</v>
          </cell>
          <cell r="O92" t="str">
            <v>Cao ®¼ng</v>
          </cell>
          <cell r="P92" t="str">
            <v>§T chÝnh qui</v>
          </cell>
          <cell r="Q92" t="b">
            <v>1</v>
          </cell>
          <cell r="R92" t="str">
            <v>C14HN</v>
          </cell>
          <cell r="S92" t="str">
            <v>BH</v>
          </cell>
          <cell r="T92">
            <v>15</v>
          </cell>
          <cell r="U92" t="str">
            <v>Th</v>
          </cell>
        </row>
        <row r="93">
          <cell r="M93" t="str">
            <v>C14HNBH01019</v>
          </cell>
          <cell r="N93" t="str">
            <v>0102140645</v>
          </cell>
          <cell r="O93" t="str">
            <v>Cao ®¼ng</v>
          </cell>
          <cell r="P93" t="str">
            <v>§T chÝnh qui</v>
          </cell>
          <cell r="Q93" t="b">
            <v>1</v>
          </cell>
          <cell r="R93" t="str">
            <v>C14HN</v>
          </cell>
          <cell r="S93" t="str">
            <v>BH</v>
          </cell>
          <cell r="T93">
            <v>9</v>
          </cell>
          <cell r="U93" t="str">
            <v>Th</v>
          </cell>
        </row>
        <row r="94">
          <cell r="M94" t="str">
            <v>C14HNBH01040</v>
          </cell>
          <cell r="N94" t="str">
            <v>0102140665</v>
          </cell>
          <cell r="O94" t="str">
            <v>Cao ®¼ng</v>
          </cell>
          <cell r="P94" t="str">
            <v>§T chÝnh qui</v>
          </cell>
          <cell r="Q94" t="b">
            <v>1</v>
          </cell>
          <cell r="R94" t="str">
            <v>C14HN</v>
          </cell>
          <cell r="S94" t="str">
            <v>BH</v>
          </cell>
          <cell r="T94">
            <v>9</v>
          </cell>
          <cell r="U94" t="str">
            <v>Th</v>
          </cell>
        </row>
        <row r="95">
          <cell r="M95" t="str">
            <v>C14HNBH01047</v>
          </cell>
          <cell r="N95" t="str">
            <v>0102140672</v>
          </cell>
          <cell r="O95" t="str">
            <v>Cao ®¼ng</v>
          </cell>
          <cell r="P95" t="str">
            <v>§T chÝnh qui</v>
          </cell>
          <cell r="Q95" t="b">
            <v>1</v>
          </cell>
          <cell r="R95" t="str">
            <v>C14HN</v>
          </cell>
          <cell r="S95" t="str">
            <v>BH</v>
          </cell>
          <cell r="T95">
            <v>9</v>
          </cell>
          <cell r="U95" t="str">
            <v>Th</v>
          </cell>
        </row>
        <row r="96">
          <cell r="M96" t="str">
            <v>C14HNBH02003</v>
          </cell>
          <cell r="N96" t="str">
            <v>0102140692</v>
          </cell>
          <cell r="O96" t="str">
            <v>Cao ®¼ng</v>
          </cell>
          <cell r="P96" t="str">
            <v>§T chÝnh qui</v>
          </cell>
          <cell r="Q96" t="b">
            <v>1</v>
          </cell>
          <cell r="R96" t="str">
            <v>C14HN</v>
          </cell>
          <cell r="S96" t="str">
            <v>BH</v>
          </cell>
          <cell r="T96">
            <v>9</v>
          </cell>
          <cell r="U96" t="str">
            <v>Th</v>
          </cell>
        </row>
        <row r="97">
          <cell r="M97" t="str">
            <v>C14HNBH02010</v>
          </cell>
          <cell r="N97" t="str">
            <v>0102140699</v>
          </cell>
          <cell r="O97" t="str">
            <v>Cao ®¼ng</v>
          </cell>
          <cell r="P97" t="str">
            <v>§T chÝnh qui</v>
          </cell>
          <cell r="Q97" t="b">
            <v>1</v>
          </cell>
          <cell r="R97" t="str">
            <v>C14HN</v>
          </cell>
          <cell r="S97" t="str">
            <v>BH</v>
          </cell>
          <cell r="T97">
            <v>9</v>
          </cell>
          <cell r="U97" t="str">
            <v>Th</v>
          </cell>
        </row>
        <row r="98">
          <cell r="M98" t="str">
            <v>C14HNBH02045</v>
          </cell>
          <cell r="N98" t="str">
            <v>0102140733</v>
          </cell>
          <cell r="O98" t="str">
            <v>Cao ®¼ng</v>
          </cell>
          <cell r="P98" t="str">
            <v>§T chÝnh qui</v>
          </cell>
          <cell r="Q98" t="b">
            <v>1</v>
          </cell>
          <cell r="R98" t="str">
            <v>C14HN</v>
          </cell>
          <cell r="S98" t="str">
            <v>BH</v>
          </cell>
          <cell r="T98">
            <v>9</v>
          </cell>
          <cell r="U98" t="str">
            <v>Th</v>
          </cell>
        </row>
        <row r="99">
          <cell r="M99" t="str">
            <v>C14HNBH02067</v>
          </cell>
          <cell r="N99" t="str">
            <v>0102140755</v>
          </cell>
          <cell r="O99" t="str">
            <v>Cao ®¼ng</v>
          </cell>
          <cell r="P99" t="str">
            <v>§T chÝnh qui</v>
          </cell>
          <cell r="Q99" t="b">
            <v>1</v>
          </cell>
          <cell r="R99" t="str">
            <v>C14HN</v>
          </cell>
          <cell r="S99" t="str">
            <v>BH</v>
          </cell>
          <cell r="T99">
            <v>9</v>
          </cell>
          <cell r="U99" t="str">
            <v>Th</v>
          </cell>
        </row>
        <row r="100">
          <cell r="M100" t="str">
            <v>C14HNBH03021</v>
          </cell>
          <cell r="N100" t="str">
            <v>0102140776</v>
          </cell>
          <cell r="O100" t="str">
            <v>Cao ®¼ng</v>
          </cell>
          <cell r="P100" t="str">
            <v>§T chÝnh qui</v>
          </cell>
          <cell r="Q100" t="b">
            <v>1</v>
          </cell>
          <cell r="R100" t="str">
            <v>C14HN</v>
          </cell>
          <cell r="S100" t="str">
            <v>BH</v>
          </cell>
          <cell r="T100">
            <v>9</v>
          </cell>
          <cell r="U100" t="str">
            <v>Th</v>
          </cell>
        </row>
        <row r="101">
          <cell r="M101" t="str">
            <v>C14HNBH03031</v>
          </cell>
          <cell r="N101" t="str">
            <v>0102140786</v>
          </cell>
          <cell r="O101" t="str">
            <v>Cao ®¼ng</v>
          </cell>
          <cell r="P101" t="str">
            <v>§T chÝnh qui</v>
          </cell>
          <cell r="Q101" t="b">
            <v>1</v>
          </cell>
          <cell r="R101" t="str">
            <v>C14HN</v>
          </cell>
          <cell r="S101" t="str">
            <v>BH</v>
          </cell>
          <cell r="T101">
            <v>9</v>
          </cell>
          <cell r="U101" t="str">
            <v>Th</v>
          </cell>
        </row>
        <row r="102">
          <cell r="M102" t="str">
            <v>C14HNBH01032</v>
          </cell>
          <cell r="N102" t="str">
            <v>0102140658</v>
          </cell>
          <cell r="O102" t="str">
            <v>Cao ®¼ng</v>
          </cell>
          <cell r="P102" t="str">
            <v>§T chÝnh qui</v>
          </cell>
          <cell r="Q102" t="b">
            <v>1</v>
          </cell>
          <cell r="R102" t="str">
            <v>C14HN</v>
          </cell>
          <cell r="S102" t="str">
            <v>BH</v>
          </cell>
          <cell r="T102">
            <v>12</v>
          </cell>
          <cell r="U102" t="str">
            <v>Th</v>
          </cell>
        </row>
        <row r="103">
          <cell r="M103" t="str">
            <v>C14HNBH03002</v>
          </cell>
          <cell r="N103" t="str">
            <v>0102140757</v>
          </cell>
          <cell r="O103" t="str">
            <v>Cao ®¼ng</v>
          </cell>
          <cell r="P103" t="str">
            <v>§T chÝnh qui</v>
          </cell>
          <cell r="Q103" t="b">
            <v>1</v>
          </cell>
          <cell r="R103" t="str">
            <v>C14HN</v>
          </cell>
          <cell r="S103" t="str">
            <v>BH</v>
          </cell>
          <cell r="T103">
            <v>12</v>
          </cell>
          <cell r="U103" t="str">
            <v>Th</v>
          </cell>
        </row>
        <row r="104">
          <cell r="M104" t="str">
            <v>C14HNBH03006</v>
          </cell>
          <cell r="N104" t="str">
            <v>0102140761</v>
          </cell>
          <cell r="O104" t="str">
            <v>Cao ®¼ng</v>
          </cell>
          <cell r="P104" t="str">
            <v>§T chÝnh qui</v>
          </cell>
          <cell r="Q104" t="b">
            <v>1</v>
          </cell>
          <cell r="R104" t="str">
            <v>C14HN</v>
          </cell>
          <cell r="S104" t="str">
            <v>BH</v>
          </cell>
          <cell r="T104">
            <v>12</v>
          </cell>
          <cell r="U104" t="str">
            <v>Th</v>
          </cell>
        </row>
        <row r="105">
          <cell r="M105" t="str">
            <v>C14HNBH03011</v>
          </cell>
          <cell r="N105" t="str">
            <v>0102140766</v>
          </cell>
          <cell r="O105" t="str">
            <v>Cao ®¼ng</v>
          </cell>
          <cell r="P105" t="str">
            <v>§T chÝnh qui</v>
          </cell>
          <cell r="Q105" t="b">
            <v>1</v>
          </cell>
          <cell r="R105" t="str">
            <v>C14HN</v>
          </cell>
          <cell r="S105" t="str">
            <v>BH</v>
          </cell>
          <cell r="T105">
            <v>12</v>
          </cell>
          <cell r="U105" t="str">
            <v>Th</v>
          </cell>
        </row>
        <row r="106">
          <cell r="M106" t="str">
            <v>C14HNBH03021</v>
          </cell>
          <cell r="N106" t="str">
            <v>0102140776</v>
          </cell>
          <cell r="O106" t="str">
            <v>Cao ®¼ng</v>
          </cell>
          <cell r="P106" t="str">
            <v>§T chÝnh qui</v>
          </cell>
          <cell r="Q106" t="b">
            <v>1</v>
          </cell>
          <cell r="R106" t="str">
            <v>C14HN</v>
          </cell>
          <cell r="S106" t="str">
            <v>BH</v>
          </cell>
          <cell r="T106">
            <v>12</v>
          </cell>
          <cell r="U106" t="str">
            <v>Th</v>
          </cell>
        </row>
        <row r="107">
          <cell r="M107" t="str">
            <v>C14HNBH03025</v>
          </cell>
          <cell r="N107" t="str">
            <v>0102140780</v>
          </cell>
          <cell r="O107" t="str">
            <v>Cao ®¼ng</v>
          </cell>
          <cell r="P107" t="str">
            <v>§T chÝnh qui</v>
          </cell>
          <cell r="Q107" t="b">
            <v>1</v>
          </cell>
          <cell r="R107" t="str">
            <v>C14HN</v>
          </cell>
          <cell r="S107" t="str">
            <v>BH</v>
          </cell>
          <cell r="T107">
            <v>12</v>
          </cell>
          <cell r="U107" t="str">
            <v>Th</v>
          </cell>
        </row>
        <row r="108">
          <cell r="M108" t="str">
            <v>C14HNBH03026</v>
          </cell>
          <cell r="N108" t="str">
            <v>0102140781</v>
          </cell>
          <cell r="O108" t="str">
            <v>Cao ®¼ng</v>
          </cell>
          <cell r="P108" t="str">
            <v>§T chÝnh qui</v>
          </cell>
          <cell r="Q108" t="b">
            <v>1</v>
          </cell>
          <cell r="R108" t="str">
            <v>C14HN</v>
          </cell>
          <cell r="S108" t="str">
            <v>BH</v>
          </cell>
          <cell r="T108">
            <v>12</v>
          </cell>
          <cell r="U108" t="str">
            <v>Th</v>
          </cell>
        </row>
        <row r="109">
          <cell r="M109" t="str">
            <v>C14HNBH03032</v>
          </cell>
          <cell r="N109" t="str">
            <v>0102140787</v>
          </cell>
          <cell r="O109" t="str">
            <v>Cao ®¼ng</v>
          </cell>
          <cell r="P109" t="str">
            <v>§T chÝnh qui</v>
          </cell>
          <cell r="Q109" t="b">
            <v>1</v>
          </cell>
          <cell r="R109" t="str">
            <v>C14HN</v>
          </cell>
          <cell r="S109" t="str">
            <v>BH</v>
          </cell>
          <cell r="T109">
            <v>12</v>
          </cell>
          <cell r="U109" t="str">
            <v>Th</v>
          </cell>
        </row>
        <row r="110">
          <cell r="M110" t="str">
            <v>C14HNBH03041</v>
          </cell>
          <cell r="N110" t="str">
            <v>0102140796</v>
          </cell>
          <cell r="O110" t="str">
            <v>Cao ®¼ng</v>
          </cell>
          <cell r="P110" t="str">
            <v>§T chÝnh qui</v>
          </cell>
          <cell r="Q110" t="b">
            <v>1</v>
          </cell>
          <cell r="R110" t="str">
            <v>C14HN</v>
          </cell>
          <cell r="S110" t="str">
            <v>BH</v>
          </cell>
          <cell r="T110">
            <v>12</v>
          </cell>
          <cell r="U110" t="str">
            <v>Th</v>
          </cell>
        </row>
        <row r="111">
          <cell r="M111" t="str">
            <v>C14HNBH03043</v>
          </cell>
          <cell r="N111" t="str">
            <v>0102140798</v>
          </cell>
          <cell r="O111" t="str">
            <v>Cao ®¼ng</v>
          </cell>
          <cell r="P111" t="str">
            <v>§T chÝnh qui</v>
          </cell>
          <cell r="Q111" t="b">
            <v>1</v>
          </cell>
          <cell r="R111" t="str">
            <v>C14HN</v>
          </cell>
          <cell r="S111" t="str">
            <v>BH</v>
          </cell>
          <cell r="T111">
            <v>12</v>
          </cell>
          <cell r="U111" t="str">
            <v>Th</v>
          </cell>
        </row>
        <row r="112">
          <cell r="M112" t="str">
            <v>C14HNBH03046</v>
          </cell>
          <cell r="N112" t="str">
            <v>0102140801</v>
          </cell>
          <cell r="O112" t="str">
            <v>Cao ®¼ng</v>
          </cell>
          <cell r="P112" t="str">
            <v>§T chÝnh qui</v>
          </cell>
          <cell r="Q112" t="b">
            <v>1</v>
          </cell>
          <cell r="R112" t="str">
            <v>C14HN</v>
          </cell>
          <cell r="S112" t="str">
            <v>BH</v>
          </cell>
          <cell r="T112">
            <v>12</v>
          </cell>
          <cell r="U112" t="str">
            <v>Th</v>
          </cell>
        </row>
        <row r="113">
          <cell r="M113" t="str">
            <v>C14HNBH03050</v>
          </cell>
          <cell r="N113" t="str">
            <v>0102140805</v>
          </cell>
          <cell r="O113" t="str">
            <v>Cao ®¼ng</v>
          </cell>
          <cell r="P113" t="str">
            <v>§T chÝnh qui</v>
          </cell>
          <cell r="Q113" t="b">
            <v>1</v>
          </cell>
          <cell r="R113" t="str">
            <v>C14HN</v>
          </cell>
          <cell r="S113" t="str">
            <v>BH</v>
          </cell>
          <cell r="T113">
            <v>12</v>
          </cell>
          <cell r="U113" t="str">
            <v>Th</v>
          </cell>
        </row>
        <row r="114">
          <cell r="M114" t="str">
            <v>C14HNBH03055</v>
          </cell>
          <cell r="N114" t="str">
            <v>0102140810</v>
          </cell>
          <cell r="O114" t="str">
            <v>Cao ®¼ng</v>
          </cell>
          <cell r="P114" t="str">
            <v>§T chÝnh qui</v>
          </cell>
          <cell r="Q114" t="b">
            <v>1</v>
          </cell>
          <cell r="R114" t="str">
            <v>C14HN</v>
          </cell>
          <cell r="S114" t="str">
            <v>BH</v>
          </cell>
          <cell r="T114">
            <v>12</v>
          </cell>
          <cell r="U114" t="str">
            <v>Th</v>
          </cell>
        </row>
        <row r="115">
          <cell r="M115" t="str">
            <v>C14HNBH03056</v>
          </cell>
          <cell r="N115" t="str">
            <v>0102140811</v>
          </cell>
          <cell r="O115" t="str">
            <v>Cao ®¼ng</v>
          </cell>
          <cell r="P115" t="str">
            <v>§T chÝnh qui</v>
          </cell>
          <cell r="Q115" t="b">
            <v>1</v>
          </cell>
          <cell r="R115" t="str">
            <v>C14HN</v>
          </cell>
          <cell r="S115" t="str">
            <v>BH</v>
          </cell>
          <cell r="T115">
            <v>12</v>
          </cell>
          <cell r="U115" t="str">
            <v>Th</v>
          </cell>
        </row>
        <row r="116">
          <cell r="M116" t="str">
            <v>C14HNBH03061</v>
          </cell>
          <cell r="N116" t="str">
            <v>0102140816</v>
          </cell>
          <cell r="O116" t="str">
            <v>Cao ®¼ng</v>
          </cell>
          <cell r="P116" t="str">
            <v>§T chÝnh qui</v>
          </cell>
          <cell r="Q116" t="b">
            <v>1</v>
          </cell>
          <cell r="R116" t="str">
            <v>C14HN</v>
          </cell>
          <cell r="S116" t="str">
            <v>BH</v>
          </cell>
          <cell r="T116">
            <v>12</v>
          </cell>
          <cell r="U116" t="str">
            <v>Th</v>
          </cell>
        </row>
        <row r="117">
          <cell r="M117" t="str">
            <v>C14HNBH01031</v>
          </cell>
          <cell r="N117" t="str">
            <v>0102140657</v>
          </cell>
          <cell r="O117" t="str">
            <v>Cao ®¼ng</v>
          </cell>
          <cell r="P117" t="str">
            <v>§T chÝnh qui</v>
          </cell>
          <cell r="Q117" t="b">
            <v>1</v>
          </cell>
          <cell r="R117" t="str">
            <v>C14HN</v>
          </cell>
          <cell r="S117" t="str">
            <v>BH</v>
          </cell>
          <cell r="T117">
            <v>15</v>
          </cell>
          <cell r="U117" t="str">
            <v>Th</v>
          </cell>
        </row>
        <row r="118">
          <cell r="M118" t="str">
            <v>C14HNBH01055</v>
          </cell>
          <cell r="N118" t="str">
            <v>0102140680</v>
          </cell>
          <cell r="O118" t="str">
            <v>Cao ®¼ng</v>
          </cell>
          <cell r="P118" t="str">
            <v>§T chÝnh qui</v>
          </cell>
          <cell r="Q118" t="b">
            <v>1</v>
          </cell>
          <cell r="R118" t="str">
            <v>C14HN</v>
          </cell>
          <cell r="S118" t="str">
            <v>BH</v>
          </cell>
          <cell r="T118">
            <v>15</v>
          </cell>
          <cell r="U118" t="str">
            <v>Th</v>
          </cell>
        </row>
        <row r="119">
          <cell r="M119" t="str">
            <v>C14HNBH02001</v>
          </cell>
          <cell r="N119" t="str">
            <v>0102140690</v>
          </cell>
          <cell r="O119" t="str">
            <v>Cao ®¼ng</v>
          </cell>
          <cell r="P119" t="str">
            <v>§T chÝnh qui</v>
          </cell>
          <cell r="Q119" t="b">
            <v>1</v>
          </cell>
          <cell r="R119" t="str">
            <v>C14HN</v>
          </cell>
          <cell r="S119" t="str">
            <v>BH</v>
          </cell>
          <cell r="T119">
            <v>15</v>
          </cell>
          <cell r="U119" t="str">
            <v>Th</v>
          </cell>
        </row>
        <row r="120">
          <cell r="M120" t="str">
            <v>C14HNBH02020</v>
          </cell>
          <cell r="N120" t="str">
            <v>0102140709</v>
          </cell>
          <cell r="O120" t="str">
            <v>Cao ®¼ng</v>
          </cell>
          <cell r="P120" t="str">
            <v>§T chÝnh qui</v>
          </cell>
          <cell r="Q120" t="b">
            <v>1</v>
          </cell>
          <cell r="R120" t="str">
            <v>C14HN</v>
          </cell>
          <cell r="S120" t="str">
            <v>BH</v>
          </cell>
          <cell r="T120">
            <v>15</v>
          </cell>
          <cell r="U120" t="str">
            <v>Th</v>
          </cell>
        </row>
        <row r="121">
          <cell r="M121" t="str">
            <v>C14HNBH02036</v>
          </cell>
          <cell r="N121" t="str">
            <v>0102140724</v>
          </cell>
          <cell r="O121" t="str">
            <v>Cao ®¼ng</v>
          </cell>
          <cell r="P121" t="str">
            <v>§T chÝnh qui</v>
          </cell>
          <cell r="Q121" t="b">
            <v>1</v>
          </cell>
          <cell r="R121" t="str">
            <v>C14HN</v>
          </cell>
          <cell r="S121" t="str">
            <v>BH</v>
          </cell>
          <cell r="T121">
            <v>15</v>
          </cell>
          <cell r="U121" t="str">
            <v>Th</v>
          </cell>
        </row>
        <row r="122">
          <cell r="M122" t="str">
            <v>C14HNBH02038</v>
          </cell>
          <cell r="N122" t="str">
            <v>0102140726</v>
          </cell>
          <cell r="O122" t="str">
            <v>Cao ®¼ng</v>
          </cell>
          <cell r="P122" t="str">
            <v>§T chÝnh qui</v>
          </cell>
          <cell r="Q122" t="b">
            <v>1</v>
          </cell>
          <cell r="R122" t="str">
            <v>C14HN</v>
          </cell>
          <cell r="S122" t="str">
            <v>BH</v>
          </cell>
          <cell r="T122">
            <v>15</v>
          </cell>
          <cell r="U122" t="str">
            <v>Th</v>
          </cell>
        </row>
        <row r="123">
          <cell r="M123" t="str">
            <v>C14HNBH02052</v>
          </cell>
          <cell r="N123" t="str">
            <v>0102140740</v>
          </cell>
          <cell r="O123" t="str">
            <v>Cao ®¼ng</v>
          </cell>
          <cell r="P123" t="str">
            <v>§T chÝnh qui</v>
          </cell>
          <cell r="Q123" t="b">
            <v>1</v>
          </cell>
          <cell r="R123" t="str">
            <v>C14HN</v>
          </cell>
          <cell r="S123" t="str">
            <v>BH</v>
          </cell>
          <cell r="T123">
            <v>15</v>
          </cell>
          <cell r="U123" t="str">
            <v>Th</v>
          </cell>
        </row>
        <row r="124">
          <cell r="M124" t="str">
            <v>C14HNBH02063</v>
          </cell>
          <cell r="N124" t="str">
            <v>0102140751</v>
          </cell>
          <cell r="O124" t="str">
            <v>Cao ®¼ng</v>
          </cell>
          <cell r="P124" t="str">
            <v>§T chÝnh qui</v>
          </cell>
          <cell r="Q124" t="b">
            <v>1</v>
          </cell>
          <cell r="R124" t="str">
            <v>C14HN</v>
          </cell>
          <cell r="S124" t="str">
            <v>BH</v>
          </cell>
          <cell r="T124">
            <v>15</v>
          </cell>
          <cell r="U124" t="str">
            <v>Th</v>
          </cell>
        </row>
        <row r="125">
          <cell r="M125" t="str">
            <v>C14HNBH03031</v>
          </cell>
          <cell r="N125" t="str">
            <v>0102140786</v>
          </cell>
          <cell r="O125" t="str">
            <v>Cao ®¼ng</v>
          </cell>
          <cell r="P125" t="str">
            <v>§T chÝnh qui</v>
          </cell>
          <cell r="Q125" t="b">
            <v>1</v>
          </cell>
          <cell r="R125" t="str">
            <v>C14HN</v>
          </cell>
          <cell r="S125" t="str">
            <v>BH</v>
          </cell>
          <cell r="T125">
            <v>15</v>
          </cell>
          <cell r="U125" t="str">
            <v>Th</v>
          </cell>
        </row>
        <row r="126">
          <cell r="M126" t="str">
            <v>C14HNBH03046</v>
          </cell>
          <cell r="N126" t="str">
            <v>0102140801</v>
          </cell>
          <cell r="O126" t="str">
            <v>Cao ®¼ng</v>
          </cell>
          <cell r="P126" t="str">
            <v>§T chÝnh qui</v>
          </cell>
          <cell r="Q126" t="b">
            <v>1</v>
          </cell>
          <cell r="R126" t="str">
            <v>C14HN</v>
          </cell>
          <cell r="S126" t="str">
            <v>BH</v>
          </cell>
          <cell r="T126">
            <v>15</v>
          </cell>
          <cell r="U126" t="str">
            <v>Th</v>
          </cell>
        </row>
        <row r="127">
          <cell r="M127" t="str">
            <v>C14HNBH02045</v>
          </cell>
          <cell r="N127" t="str">
            <v>0102140733</v>
          </cell>
          <cell r="O127" t="str">
            <v>Cao ®¼ng</v>
          </cell>
          <cell r="P127" t="str">
            <v>§T chÝnh qui</v>
          </cell>
          <cell r="Q127" t="b">
            <v>1</v>
          </cell>
          <cell r="R127" t="str">
            <v>C14HN</v>
          </cell>
          <cell r="S127" t="str">
            <v>BH</v>
          </cell>
          <cell r="T127">
            <v>9</v>
          </cell>
          <cell r="U127" t="str">
            <v>Th</v>
          </cell>
        </row>
        <row r="128">
          <cell r="M128" t="str">
            <v>C14HNBH02058</v>
          </cell>
          <cell r="N128" t="str">
            <v>0102140746</v>
          </cell>
          <cell r="O128" t="str">
            <v>Cao ®¼ng</v>
          </cell>
          <cell r="P128" t="str">
            <v>§T chÝnh qui</v>
          </cell>
          <cell r="Q128" t="b">
            <v>1</v>
          </cell>
          <cell r="R128" t="str">
            <v>C14HN</v>
          </cell>
          <cell r="S128" t="str">
            <v>BH</v>
          </cell>
          <cell r="T128">
            <v>9</v>
          </cell>
          <cell r="U128" t="str">
            <v>Th</v>
          </cell>
        </row>
        <row r="129">
          <cell r="M129" t="str">
            <v>C14HNBH03021</v>
          </cell>
          <cell r="N129" t="str">
            <v>0102140776</v>
          </cell>
          <cell r="O129" t="str">
            <v>Cao ®¼ng</v>
          </cell>
          <cell r="P129" t="str">
            <v>§T chÝnh qui</v>
          </cell>
          <cell r="Q129" t="b">
            <v>1</v>
          </cell>
          <cell r="R129" t="str">
            <v>C14HN</v>
          </cell>
          <cell r="S129" t="str">
            <v>BH</v>
          </cell>
          <cell r="T129">
            <v>9</v>
          </cell>
          <cell r="U129" t="str">
            <v>Th</v>
          </cell>
        </row>
        <row r="130">
          <cell r="M130" t="str">
            <v>C14HNBH01015</v>
          </cell>
          <cell r="N130" t="str">
            <v>0102140641</v>
          </cell>
          <cell r="O130" t="str">
            <v>Cao ®¼ng</v>
          </cell>
          <cell r="P130" t="str">
            <v>§T chÝnh qui</v>
          </cell>
          <cell r="Q130" t="b">
            <v>1</v>
          </cell>
          <cell r="R130" t="str">
            <v>C14HN</v>
          </cell>
          <cell r="S130" t="str">
            <v>BH</v>
          </cell>
          <cell r="T130">
            <v>12</v>
          </cell>
          <cell r="U130" t="str">
            <v>Th</v>
          </cell>
        </row>
        <row r="131">
          <cell r="M131" t="str">
            <v>C14HNBH01019</v>
          </cell>
          <cell r="N131" t="str">
            <v>0102140645</v>
          </cell>
          <cell r="O131" t="str">
            <v>Cao ®¼ng</v>
          </cell>
          <cell r="P131" t="str">
            <v>§T chÝnh qui</v>
          </cell>
          <cell r="Q131" t="b">
            <v>1</v>
          </cell>
          <cell r="R131" t="str">
            <v>C14HN</v>
          </cell>
          <cell r="S131" t="str">
            <v>BH</v>
          </cell>
          <cell r="T131">
            <v>12</v>
          </cell>
          <cell r="U131" t="str">
            <v>Th</v>
          </cell>
        </row>
        <row r="132">
          <cell r="M132" t="str">
            <v>C14HNBH01022</v>
          </cell>
          <cell r="N132" t="str">
            <v>0102140648</v>
          </cell>
          <cell r="O132" t="str">
            <v>Cao ®¼ng</v>
          </cell>
          <cell r="P132" t="str">
            <v>§T chÝnh qui</v>
          </cell>
          <cell r="Q132" t="b">
            <v>1</v>
          </cell>
          <cell r="R132" t="str">
            <v>C14HN</v>
          </cell>
          <cell r="S132" t="str">
            <v>BH</v>
          </cell>
          <cell r="T132">
            <v>12</v>
          </cell>
          <cell r="U132" t="str">
            <v>Th</v>
          </cell>
        </row>
        <row r="133">
          <cell r="M133" t="str">
            <v>C14HNBH01031</v>
          </cell>
          <cell r="N133" t="str">
            <v>0102140657</v>
          </cell>
          <cell r="O133" t="str">
            <v>Cao ®¼ng</v>
          </cell>
          <cell r="P133" t="str">
            <v>§T chÝnh qui</v>
          </cell>
          <cell r="Q133" t="b">
            <v>1</v>
          </cell>
          <cell r="R133" t="str">
            <v>C14HN</v>
          </cell>
          <cell r="S133" t="str">
            <v>BH</v>
          </cell>
          <cell r="T133">
            <v>12</v>
          </cell>
          <cell r="U133" t="str">
            <v>Th</v>
          </cell>
        </row>
        <row r="134">
          <cell r="M134" t="str">
            <v>C14HNBH01044</v>
          </cell>
          <cell r="N134" t="str">
            <v>0102140669</v>
          </cell>
          <cell r="O134" t="str">
            <v>Cao ®¼ng</v>
          </cell>
          <cell r="P134" t="str">
            <v>§T chÝnh qui</v>
          </cell>
          <cell r="Q134" t="b">
            <v>1</v>
          </cell>
          <cell r="R134" t="str">
            <v>C14HN</v>
          </cell>
          <cell r="S134" t="str">
            <v>BH</v>
          </cell>
          <cell r="T134">
            <v>12</v>
          </cell>
          <cell r="U134" t="str">
            <v>Th</v>
          </cell>
        </row>
        <row r="135">
          <cell r="M135" t="str">
            <v>C14HNBH02001</v>
          </cell>
          <cell r="N135" t="str">
            <v>0102140690</v>
          </cell>
          <cell r="O135" t="str">
            <v>Cao ®¼ng</v>
          </cell>
          <cell r="P135" t="str">
            <v>§T chÝnh qui</v>
          </cell>
          <cell r="Q135" t="b">
            <v>1</v>
          </cell>
          <cell r="R135" t="str">
            <v>C14HN</v>
          </cell>
          <cell r="S135" t="str">
            <v>BH</v>
          </cell>
          <cell r="T135">
            <v>12</v>
          </cell>
          <cell r="U135" t="str">
            <v>Th</v>
          </cell>
        </row>
        <row r="136">
          <cell r="M136" t="str">
            <v>C14HNBH02006</v>
          </cell>
          <cell r="N136" t="str">
            <v>0102140695</v>
          </cell>
          <cell r="O136" t="str">
            <v>Cao ®¼ng</v>
          </cell>
          <cell r="P136" t="str">
            <v>§T chÝnh qui</v>
          </cell>
          <cell r="Q136" t="b">
            <v>1</v>
          </cell>
          <cell r="R136" t="str">
            <v>C14HN</v>
          </cell>
          <cell r="S136" t="str">
            <v>BH</v>
          </cell>
          <cell r="T136">
            <v>12</v>
          </cell>
          <cell r="U136" t="str">
            <v>Th</v>
          </cell>
        </row>
        <row r="137">
          <cell r="M137" t="str">
            <v>C14HNBH02008</v>
          </cell>
          <cell r="N137" t="str">
            <v>0102140697</v>
          </cell>
          <cell r="O137" t="str">
            <v>Cao ®¼ng</v>
          </cell>
          <cell r="P137" t="str">
            <v>§T chÝnh qui</v>
          </cell>
          <cell r="Q137" t="b">
            <v>1</v>
          </cell>
          <cell r="R137" t="str">
            <v>C14HN</v>
          </cell>
          <cell r="S137" t="str">
            <v>BH</v>
          </cell>
          <cell r="T137">
            <v>12</v>
          </cell>
          <cell r="U137" t="str">
            <v>Th</v>
          </cell>
        </row>
        <row r="138">
          <cell r="M138" t="str">
            <v>C14HNBH02010</v>
          </cell>
          <cell r="N138" t="str">
            <v>0102140699</v>
          </cell>
          <cell r="O138" t="str">
            <v>Cao ®¼ng</v>
          </cell>
          <cell r="P138" t="str">
            <v>§T chÝnh qui</v>
          </cell>
          <cell r="Q138" t="b">
            <v>1</v>
          </cell>
          <cell r="R138" t="str">
            <v>C14HN</v>
          </cell>
          <cell r="S138" t="str">
            <v>BH</v>
          </cell>
          <cell r="T138">
            <v>12</v>
          </cell>
          <cell r="U138" t="str">
            <v>Th</v>
          </cell>
        </row>
        <row r="139">
          <cell r="M139" t="str">
            <v>C14HNBH02012</v>
          </cell>
          <cell r="N139" t="str">
            <v>0102140701</v>
          </cell>
          <cell r="O139" t="str">
            <v>Cao ®¼ng</v>
          </cell>
          <cell r="P139" t="str">
            <v>§T chÝnh qui</v>
          </cell>
          <cell r="Q139" t="b">
            <v>1</v>
          </cell>
          <cell r="R139" t="str">
            <v>C14HN</v>
          </cell>
          <cell r="S139" t="str">
            <v>BH</v>
          </cell>
          <cell r="T139">
            <v>12</v>
          </cell>
          <cell r="U139" t="str">
            <v>Th</v>
          </cell>
        </row>
        <row r="140">
          <cell r="M140" t="str">
            <v>C14HNBH02014</v>
          </cell>
          <cell r="N140" t="str">
            <v>0102140703</v>
          </cell>
          <cell r="O140" t="str">
            <v>Cao ®¼ng</v>
          </cell>
          <cell r="P140" t="str">
            <v>§T chÝnh qui</v>
          </cell>
          <cell r="Q140" t="b">
            <v>1</v>
          </cell>
          <cell r="R140" t="str">
            <v>C14HN</v>
          </cell>
          <cell r="S140" t="str">
            <v>BH</v>
          </cell>
          <cell r="T140">
            <v>12</v>
          </cell>
          <cell r="U140" t="str">
            <v>Th</v>
          </cell>
        </row>
        <row r="141">
          <cell r="M141" t="str">
            <v>C14HNBH02020</v>
          </cell>
          <cell r="N141" t="str">
            <v>0102140709</v>
          </cell>
          <cell r="O141" t="str">
            <v>Cao ®¼ng</v>
          </cell>
          <cell r="P141" t="str">
            <v>§T chÝnh qui</v>
          </cell>
          <cell r="Q141" t="b">
            <v>1</v>
          </cell>
          <cell r="R141" t="str">
            <v>C14HN</v>
          </cell>
          <cell r="S141" t="str">
            <v>BH</v>
          </cell>
          <cell r="T141">
            <v>12</v>
          </cell>
          <cell r="U141" t="str">
            <v>Th</v>
          </cell>
        </row>
        <row r="142">
          <cell r="M142" t="str">
            <v>C14HNBH02021</v>
          </cell>
          <cell r="N142" t="str">
            <v>0102140710</v>
          </cell>
          <cell r="O142" t="str">
            <v>Cao ®¼ng</v>
          </cell>
          <cell r="P142" t="str">
            <v>§T chÝnh qui</v>
          </cell>
          <cell r="Q142" t="b">
            <v>1</v>
          </cell>
          <cell r="R142" t="str">
            <v>C14HN</v>
          </cell>
          <cell r="S142" t="str">
            <v>BH</v>
          </cell>
          <cell r="T142">
            <v>12</v>
          </cell>
          <cell r="U142" t="str">
            <v>Th</v>
          </cell>
        </row>
        <row r="143">
          <cell r="M143" t="str">
            <v>C14HNBH02023</v>
          </cell>
          <cell r="N143" t="str">
            <v>0102140711</v>
          </cell>
          <cell r="O143" t="str">
            <v>Cao ®¼ng</v>
          </cell>
          <cell r="P143" t="str">
            <v>§T chÝnh qui</v>
          </cell>
          <cell r="Q143" t="b">
            <v>1</v>
          </cell>
          <cell r="R143" t="str">
            <v>C14HN</v>
          </cell>
          <cell r="S143" t="str">
            <v>BH</v>
          </cell>
          <cell r="T143">
            <v>12</v>
          </cell>
          <cell r="U143" t="str">
            <v>Th</v>
          </cell>
        </row>
        <row r="144">
          <cell r="M144" t="str">
            <v>C14HNBH02031</v>
          </cell>
          <cell r="N144" t="str">
            <v>0102140719</v>
          </cell>
          <cell r="O144" t="str">
            <v>Cao ®¼ng</v>
          </cell>
          <cell r="P144" t="str">
            <v>§T chÝnh qui</v>
          </cell>
          <cell r="Q144" t="b">
            <v>1</v>
          </cell>
          <cell r="R144" t="str">
            <v>C14HN</v>
          </cell>
          <cell r="S144" t="str">
            <v>BH</v>
          </cell>
          <cell r="T144">
            <v>12</v>
          </cell>
          <cell r="U144" t="str">
            <v>Th</v>
          </cell>
        </row>
        <row r="145">
          <cell r="M145" t="str">
            <v>C14HNBH02036</v>
          </cell>
          <cell r="N145" t="str">
            <v>0102140724</v>
          </cell>
          <cell r="O145" t="str">
            <v>Cao ®¼ng</v>
          </cell>
          <cell r="P145" t="str">
            <v>§T chÝnh qui</v>
          </cell>
          <cell r="Q145" t="b">
            <v>1</v>
          </cell>
          <cell r="R145" t="str">
            <v>C14HN</v>
          </cell>
          <cell r="S145" t="str">
            <v>BH</v>
          </cell>
          <cell r="T145">
            <v>12</v>
          </cell>
          <cell r="U145" t="str">
            <v>Th</v>
          </cell>
        </row>
        <row r="146">
          <cell r="M146" t="str">
            <v>C14HNBH02037</v>
          </cell>
          <cell r="N146" t="str">
            <v>0102140725</v>
          </cell>
          <cell r="O146" t="str">
            <v>Cao ®¼ng</v>
          </cell>
          <cell r="P146" t="str">
            <v>§T chÝnh qui</v>
          </cell>
          <cell r="Q146" t="b">
            <v>1</v>
          </cell>
          <cell r="R146" t="str">
            <v>C14HN</v>
          </cell>
          <cell r="S146" t="str">
            <v>BH</v>
          </cell>
          <cell r="T146">
            <v>12</v>
          </cell>
          <cell r="U146" t="str">
            <v>Th</v>
          </cell>
        </row>
        <row r="147">
          <cell r="M147" t="str">
            <v>C14HNBH02038</v>
          </cell>
          <cell r="N147" t="str">
            <v>0102140726</v>
          </cell>
          <cell r="O147" t="str">
            <v>Cao ®¼ng</v>
          </cell>
          <cell r="P147" t="str">
            <v>§T chÝnh qui</v>
          </cell>
          <cell r="Q147" t="b">
            <v>1</v>
          </cell>
          <cell r="R147" t="str">
            <v>C14HN</v>
          </cell>
          <cell r="S147" t="str">
            <v>BH</v>
          </cell>
          <cell r="T147">
            <v>12</v>
          </cell>
          <cell r="U147" t="str">
            <v>Th</v>
          </cell>
        </row>
        <row r="148">
          <cell r="M148" t="str">
            <v>C14HNBH02041</v>
          </cell>
          <cell r="N148" t="str">
            <v>0102140729</v>
          </cell>
          <cell r="O148" t="str">
            <v>Cao ®¼ng</v>
          </cell>
          <cell r="P148" t="str">
            <v>§T chÝnh qui</v>
          </cell>
          <cell r="Q148" t="b">
            <v>1</v>
          </cell>
          <cell r="R148" t="str">
            <v>C14HN</v>
          </cell>
          <cell r="S148" t="str">
            <v>BH</v>
          </cell>
          <cell r="T148">
            <v>12</v>
          </cell>
          <cell r="U148" t="str">
            <v>Th</v>
          </cell>
        </row>
        <row r="149">
          <cell r="M149" t="str">
            <v>C14HNBH02046</v>
          </cell>
          <cell r="N149" t="str">
            <v>0102140734</v>
          </cell>
          <cell r="O149" t="str">
            <v>Cao ®¼ng</v>
          </cell>
          <cell r="P149" t="str">
            <v>§T chÝnh qui</v>
          </cell>
          <cell r="Q149" t="b">
            <v>1</v>
          </cell>
          <cell r="R149" t="str">
            <v>C14HN</v>
          </cell>
          <cell r="S149" t="str">
            <v>BH</v>
          </cell>
          <cell r="T149">
            <v>12</v>
          </cell>
          <cell r="U149" t="str">
            <v>Th</v>
          </cell>
        </row>
        <row r="150">
          <cell r="M150" t="str">
            <v>C14HNBH02048</v>
          </cell>
          <cell r="N150" t="str">
            <v>0102140736</v>
          </cell>
          <cell r="O150" t="str">
            <v>Cao ®¼ng</v>
          </cell>
          <cell r="P150" t="str">
            <v>§T chÝnh qui</v>
          </cell>
          <cell r="Q150" t="b">
            <v>1</v>
          </cell>
          <cell r="R150" t="str">
            <v>C14HN</v>
          </cell>
          <cell r="S150" t="str">
            <v>BH</v>
          </cell>
          <cell r="T150">
            <v>12</v>
          </cell>
          <cell r="U150" t="str">
            <v>Th</v>
          </cell>
        </row>
        <row r="151">
          <cell r="M151" t="str">
            <v>C14HNBH02052</v>
          </cell>
          <cell r="N151" t="str">
            <v>0102140740</v>
          </cell>
          <cell r="O151" t="str">
            <v>Cao ®¼ng</v>
          </cell>
          <cell r="P151" t="str">
            <v>§T chÝnh qui</v>
          </cell>
          <cell r="Q151" t="b">
            <v>1</v>
          </cell>
          <cell r="R151" t="str">
            <v>C14HN</v>
          </cell>
          <cell r="S151" t="str">
            <v>BH</v>
          </cell>
          <cell r="T151">
            <v>12</v>
          </cell>
          <cell r="U151" t="str">
            <v>Th</v>
          </cell>
        </row>
        <row r="152">
          <cell r="M152" t="str">
            <v>C14HNBH02053</v>
          </cell>
          <cell r="N152" t="str">
            <v>0102140741</v>
          </cell>
          <cell r="O152" t="str">
            <v>Cao ®¼ng</v>
          </cell>
          <cell r="P152" t="str">
            <v>§T chÝnh qui</v>
          </cell>
          <cell r="Q152" t="b">
            <v>1</v>
          </cell>
          <cell r="R152" t="str">
            <v>C14HN</v>
          </cell>
          <cell r="S152" t="str">
            <v>BH</v>
          </cell>
          <cell r="T152">
            <v>12</v>
          </cell>
          <cell r="U152" t="str">
            <v>Th</v>
          </cell>
        </row>
        <row r="153">
          <cell r="M153" t="str">
            <v>C14HNBH02058</v>
          </cell>
          <cell r="N153" t="str">
            <v>0102140746</v>
          </cell>
          <cell r="O153" t="str">
            <v>Cao ®¼ng</v>
          </cell>
          <cell r="P153" t="str">
            <v>§T chÝnh qui</v>
          </cell>
          <cell r="Q153" t="b">
            <v>1</v>
          </cell>
          <cell r="R153" t="str">
            <v>C14HN</v>
          </cell>
          <cell r="S153" t="str">
            <v>BH</v>
          </cell>
          <cell r="T153">
            <v>12</v>
          </cell>
          <cell r="U153" t="str">
            <v>Th</v>
          </cell>
        </row>
        <row r="154">
          <cell r="M154" t="str">
            <v>C14HNBH02059</v>
          </cell>
          <cell r="N154" t="str">
            <v>0102140747</v>
          </cell>
          <cell r="O154" t="str">
            <v>Cao ®¼ng</v>
          </cell>
          <cell r="P154" t="str">
            <v>§T chÝnh qui</v>
          </cell>
          <cell r="Q154" t="b">
            <v>1</v>
          </cell>
          <cell r="R154" t="str">
            <v>C14HN</v>
          </cell>
          <cell r="S154" t="str">
            <v>BH</v>
          </cell>
          <cell r="T154">
            <v>12</v>
          </cell>
          <cell r="U154" t="str">
            <v>Th</v>
          </cell>
        </row>
        <row r="155">
          <cell r="M155" t="str">
            <v>C14HNBH02063</v>
          </cell>
          <cell r="N155" t="str">
            <v>0102140751</v>
          </cell>
          <cell r="O155" t="str">
            <v>Cao ®¼ng</v>
          </cell>
          <cell r="P155" t="str">
            <v>§T chÝnh qui</v>
          </cell>
          <cell r="Q155" t="b">
            <v>1</v>
          </cell>
          <cell r="R155" t="str">
            <v>C14HN</v>
          </cell>
          <cell r="S155" t="str">
            <v>BH</v>
          </cell>
          <cell r="T155">
            <v>12</v>
          </cell>
          <cell r="U155" t="str">
            <v>Th</v>
          </cell>
        </row>
        <row r="156">
          <cell r="M156" t="str">
            <v>C14HNBH02067</v>
          </cell>
          <cell r="N156" t="str">
            <v>0102140755</v>
          </cell>
          <cell r="O156" t="str">
            <v>Cao ®¼ng</v>
          </cell>
          <cell r="P156" t="str">
            <v>§T chÝnh qui</v>
          </cell>
          <cell r="Q156" t="b">
            <v>1</v>
          </cell>
          <cell r="R156" t="str">
            <v>C14HN</v>
          </cell>
          <cell r="S156" t="str">
            <v>BH</v>
          </cell>
          <cell r="T156">
            <v>12</v>
          </cell>
          <cell r="U156" t="str">
            <v>Th</v>
          </cell>
        </row>
        <row r="157">
          <cell r="M157" t="str">
            <v>C14HNBH03002</v>
          </cell>
          <cell r="N157" t="str">
            <v>0102140757</v>
          </cell>
          <cell r="O157" t="str">
            <v>Cao ®¼ng</v>
          </cell>
          <cell r="P157" t="str">
            <v>§T chÝnh qui</v>
          </cell>
          <cell r="Q157" t="b">
            <v>1</v>
          </cell>
          <cell r="R157" t="str">
            <v>C14HN</v>
          </cell>
          <cell r="S157" t="str">
            <v>BH</v>
          </cell>
          <cell r="T157">
            <v>12</v>
          </cell>
          <cell r="U157" t="str">
            <v>Th</v>
          </cell>
        </row>
        <row r="158">
          <cell r="M158" t="str">
            <v>C14HNBH03006</v>
          </cell>
          <cell r="N158" t="str">
            <v>0102140761</v>
          </cell>
          <cell r="O158" t="str">
            <v>Cao ®¼ng</v>
          </cell>
          <cell r="P158" t="str">
            <v>§T chÝnh qui</v>
          </cell>
          <cell r="Q158" t="b">
            <v>1</v>
          </cell>
          <cell r="R158" t="str">
            <v>C14HN</v>
          </cell>
          <cell r="S158" t="str">
            <v>BH</v>
          </cell>
          <cell r="T158">
            <v>12</v>
          </cell>
          <cell r="U158" t="str">
            <v>Th</v>
          </cell>
        </row>
        <row r="159">
          <cell r="M159" t="str">
            <v>C14HNBH03011</v>
          </cell>
          <cell r="N159" t="str">
            <v>0102140766</v>
          </cell>
          <cell r="O159" t="str">
            <v>Cao ®¼ng</v>
          </cell>
          <cell r="P159" t="str">
            <v>§T chÝnh qui</v>
          </cell>
          <cell r="Q159" t="b">
            <v>1</v>
          </cell>
          <cell r="R159" t="str">
            <v>C14HN</v>
          </cell>
          <cell r="S159" t="str">
            <v>BH</v>
          </cell>
          <cell r="T159">
            <v>12</v>
          </cell>
          <cell r="U159" t="str">
            <v>Th</v>
          </cell>
        </row>
        <row r="160">
          <cell r="M160" t="str">
            <v>C14HNBH03018</v>
          </cell>
          <cell r="N160" t="str">
            <v>0102140773</v>
          </cell>
          <cell r="O160" t="str">
            <v>Cao ®¼ng</v>
          </cell>
          <cell r="P160" t="str">
            <v>§T chÝnh qui</v>
          </cell>
          <cell r="Q160" t="b">
            <v>1</v>
          </cell>
          <cell r="R160" t="str">
            <v>C14HN</v>
          </cell>
          <cell r="S160" t="str">
            <v>BH</v>
          </cell>
          <cell r="T160">
            <v>12</v>
          </cell>
          <cell r="U160" t="str">
            <v>Th</v>
          </cell>
        </row>
        <row r="161">
          <cell r="M161" t="str">
            <v>C14HNBH03021</v>
          </cell>
          <cell r="N161" t="str">
            <v>0102140776</v>
          </cell>
          <cell r="O161" t="str">
            <v>Cao ®¼ng</v>
          </cell>
          <cell r="P161" t="str">
            <v>§T chÝnh qui</v>
          </cell>
          <cell r="Q161" t="b">
            <v>1</v>
          </cell>
          <cell r="R161" t="str">
            <v>C14HN</v>
          </cell>
          <cell r="S161" t="str">
            <v>BH</v>
          </cell>
          <cell r="T161">
            <v>12</v>
          </cell>
          <cell r="U161" t="str">
            <v>Th</v>
          </cell>
        </row>
        <row r="162">
          <cell r="M162" t="str">
            <v>C14HNBH03030</v>
          </cell>
          <cell r="N162" t="str">
            <v>0102140785</v>
          </cell>
          <cell r="O162" t="str">
            <v>Cao ®¼ng</v>
          </cell>
          <cell r="P162" t="str">
            <v>§T chÝnh qui</v>
          </cell>
          <cell r="Q162" t="b">
            <v>1</v>
          </cell>
          <cell r="R162" t="str">
            <v>C14HN</v>
          </cell>
          <cell r="S162" t="str">
            <v>BH</v>
          </cell>
          <cell r="T162">
            <v>12</v>
          </cell>
          <cell r="U162" t="str">
            <v>Th</v>
          </cell>
        </row>
        <row r="163">
          <cell r="M163" t="str">
            <v>C14HNBH03037</v>
          </cell>
          <cell r="N163" t="str">
            <v>0102140792</v>
          </cell>
          <cell r="O163" t="str">
            <v>Cao ®¼ng</v>
          </cell>
          <cell r="P163" t="str">
            <v>§T chÝnh qui</v>
          </cell>
          <cell r="Q163" t="b">
            <v>1</v>
          </cell>
          <cell r="R163" t="str">
            <v>C14HN</v>
          </cell>
          <cell r="S163" t="str">
            <v>BH</v>
          </cell>
          <cell r="T163">
            <v>12</v>
          </cell>
          <cell r="U163" t="str">
            <v>Th</v>
          </cell>
        </row>
        <row r="164">
          <cell r="M164" t="str">
            <v>C14HNBH03040</v>
          </cell>
          <cell r="N164" t="str">
            <v>0102140795</v>
          </cell>
          <cell r="O164" t="str">
            <v>Cao ®¼ng</v>
          </cell>
          <cell r="P164" t="str">
            <v>§T chÝnh qui</v>
          </cell>
          <cell r="Q164" t="b">
            <v>1</v>
          </cell>
          <cell r="R164" t="str">
            <v>C14HN</v>
          </cell>
          <cell r="S164" t="str">
            <v>BH</v>
          </cell>
          <cell r="T164">
            <v>12</v>
          </cell>
          <cell r="U164" t="str">
            <v>Th</v>
          </cell>
        </row>
        <row r="165">
          <cell r="M165" t="str">
            <v>C14HNBH03046</v>
          </cell>
          <cell r="N165" t="str">
            <v>0102140801</v>
          </cell>
          <cell r="O165" t="str">
            <v>Cao ®¼ng</v>
          </cell>
          <cell r="P165" t="str">
            <v>§T chÝnh qui</v>
          </cell>
          <cell r="Q165" t="b">
            <v>1</v>
          </cell>
          <cell r="R165" t="str">
            <v>C14HN</v>
          </cell>
          <cell r="S165" t="str">
            <v>BH</v>
          </cell>
          <cell r="T165">
            <v>12</v>
          </cell>
          <cell r="U165" t="str">
            <v>Th</v>
          </cell>
        </row>
        <row r="166">
          <cell r="M166" t="str">
            <v>C14HNBH03048</v>
          </cell>
          <cell r="N166" t="str">
            <v>0102140803</v>
          </cell>
          <cell r="O166" t="str">
            <v>Cao ®¼ng</v>
          </cell>
          <cell r="P166" t="str">
            <v>§T chÝnh qui</v>
          </cell>
          <cell r="Q166" t="b">
            <v>1</v>
          </cell>
          <cell r="R166" t="str">
            <v>C14HN</v>
          </cell>
          <cell r="S166" t="str">
            <v>BH</v>
          </cell>
          <cell r="T166">
            <v>12</v>
          </cell>
          <cell r="U166" t="str">
            <v>Th</v>
          </cell>
        </row>
        <row r="167">
          <cell r="M167" t="str">
            <v>C14HNBH03056</v>
          </cell>
          <cell r="N167" t="str">
            <v>0102140811</v>
          </cell>
          <cell r="O167" t="str">
            <v>Cao ®¼ng</v>
          </cell>
          <cell r="P167" t="str">
            <v>§T chÝnh qui</v>
          </cell>
          <cell r="Q167" t="b">
            <v>1</v>
          </cell>
          <cell r="R167" t="str">
            <v>C14HN</v>
          </cell>
          <cell r="S167" t="str">
            <v>BH</v>
          </cell>
          <cell r="T167">
            <v>12</v>
          </cell>
          <cell r="U167" t="str">
            <v>Th</v>
          </cell>
        </row>
        <row r="168">
          <cell r="M168" t="str">
            <v>C14HNBH03060</v>
          </cell>
          <cell r="N168" t="str">
            <v>0102140815</v>
          </cell>
          <cell r="O168" t="str">
            <v>Cao ®¼ng</v>
          </cell>
          <cell r="P168" t="str">
            <v>§T chÝnh qui</v>
          </cell>
          <cell r="Q168" t="b">
            <v>1</v>
          </cell>
          <cell r="R168" t="str">
            <v>C14HN</v>
          </cell>
          <cell r="S168" t="str">
            <v>BH</v>
          </cell>
          <cell r="T168">
            <v>12</v>
          </cell>
          <cell r="U168" t="str">
            <v>Th</v>
          </cell>
        </row>
        <row r="169">
          <cell r="M169" t="str">
            <v>C14HNBH03061</v>
          </cell>
          <cell r="N169" t="str">
            <v>0102140816</v>
          </cell>
          <cell r="O169" t="str">
            <v>Cao ®¼ng</v>
          </cell>
          <cell r="P169" t="str">
            <v>§T chÝnh qui</v>
          </cell>
          <cell r="Q169" t="b">
            <v>1</v>
          </cell>
          <cell r="R169" t="str">
            <v>C14HN</v>
          </cell>
          <cell r="S169" t="str">
            <v>BH</v>
          </cell>
          <cell r="T169">
            <v>12</v>
          </cell>
          <cell r="U169" t="str">
            <v>Th</v>
          </cell>
        </row>
        <row r="170">
          <cell r="M170" t="str">
            <v>C14HNBH03066</v>
          </cell>
          <cell r="N170" t="str">
            <v>0102140821</v>
          </cell>
          <cell r="O170" t="str">
            <v>Cao ®¼ng</v>
          </cell>
          <cell r="P170" t="str">
            <v>§T chÝnh qui</v>
          </cell>
          <cell r="Q170" t="b">
            <v>1</v>
          </cell>
          <cell r="R170" t="str">
            <v>C14HN</v>
          </cell>
          <cell r="S170" t="str">
            <v>BH</v>
          </cell>
          <cell r="T170">
            <v>12</v>
          </cell>
          <cell r="U170" t="str">
            <v>Th</v>
          </cell>
        </row>
        <row r="171">
          <cell r="M171" t="str">
            <v>C14HNBH01004</v>
          </cell>
          <cell r="N171" t="str">
            <v>0102140630</v>
          </cell>
          <cell r="O171" t="str">
            <v>Cao ®¼ng</v>
          </cell>
          <cell r="P171" t="str">
            <v>§T chÝnh qui</v>
          </cell>
          <cell r="Q171" t="b">
            <v>1</v>
          </cell>
          <cell r="R171" t="str">
            <v>C14HN</v>
          </cell>
          <cell r="S171" t="str">
            <v>BH</v>
          </cell>
          <cell r="T171">
            <v>9</v>
          </cell>
          <cell r="U171" t="str">
            <v>Th</v>
          </cell>
        </row>
        <row r="172">
          <cell r="M172" t="str">
            <v>C14HNBH01005</v>
          </cell>
          <cell r="N172" t="str">
            <v>0102140631</v>
          </cell>
          <cell r="O172" t="str">
            <v>Cao ®¼ng</v>
          </cell>
          <cell r="P172" t="str">
            <v>§T chÝnh qui</v>
          </cell>
          <cell r="Q172" t="b">
            <v>1</v>
          </cell>
          <cell r="R172" t="str">
            <v>C14HN</v>
          </cell>
          <cell r="S172" t="str">
            <v>BH</v>
          </cell>
          <cell r="T172">
            <v>9</v>
          </cell>
          <cell r="U172" t="str">
            <v>Th</v>
          </cell>
        </row>
        <row r="173">
          <cell r="M173" t="str">
            <v>C14HNBH01012</v>
          </cell>
          <cell r="N173" t="str">
            <v>0102140638</v>
          </cell>
          <cell r="O173" t="str">
            <v>Cao ®¼ng</v>
          </cell>
          <cell r="P173" t="str">
            <v>§T chÝnh qui</v>
          </cell>
          <cell r="Q173" t="b">
            <v>1</v>
          </cell>
          <cell r="R173" t="str">
            <v>C14HN</v>
          </cell>
          <cell r="S173" t="str">
            <v>BH</v>
          </cell>
          <cell r="T173">
            <v>9</v>
          </cell>
          <cell r="U173" t="str">
            <v>Th</v>
          </cell>
        </row>
        <row r="174">
          <cell r="M174" t="str">
            <v>C14HNBH01014</v>
          </cell>
          <cell r="N174" t="str">
            <v>0102140640</v>
          </cell>
          <cell r="O174" t="str">
            <v>Cao ®¼ng</v>
          </cell>
          <cell r="P174" t="str">
            <v>§T chÝnh qui</v>
          </cell>
          <cell r="Q174" t="b">
            <v>1</v>
          </cell>
          <cell r="R174" t="str">
            <v>C14HN</v>
          </cell>
          <cell r="S174" t="str">
            <v>BH</v>
          </cell>
          <cell r="T174">
            <v>9</v>
          </cell>
          <cell r="U174" t="str">
            <v>Th</v>
          </cell>
        </row>
        <row r="175">
          <cell r="M175" t="str">
            <v>C14HNBH01015</v>
          </cell>
          <cell r="N175" t="str">
            <v>0102140641</v>
          </cell>
          <cell r="O175" t="str">
            <v>Cao ®¼ng</v>
          </cell>
          <cell r="P175" t="str">
            <v>§T chÝnh qui</v>
          </cell>
          <cell r="Q175" t="b">
            <v>1</v>
          </cell>
          <cell r="R175" t="str">
            <v>C14HN</v>
          </cell>
          <cell r="S175" t="str">
            <v>BH</v>
          </cell>
          <cell r="T175">
            <v>9</v>
          </cell>
          <cell r="U175" t="str">
            <v>Th</v>
          </cell>
        </row>
        <row r="176">
          <cell r="M176" t="str">
            <v>C14HNBH01017</v>
          </cell>
          <cell r="N176" t="str">
            <v>0102140643</v>
          </cell>
          <cell r="O176" t="str">
            <v>Cao ®¼ng</v>
          </cell>
          <cell r="P176" t="str">
            <v>§T chÝnh qui</v>
          </cell>
          <cell r="Q176" t="b">
            <v>1</v>
          </cell>
          <cell r="R176" t="str">
            <v>C14HN</v>
          </cell>
          <cell r="S176" t="str">
            <v>BH</v>
          </cell>
          <cell r="T176">
            <v>9</v>
          </cell>
          <cell r="U176" t="str">
            <v>Th</v>
          </cell>
        </row>
        <row r="177">
          <cell r="M177" t="str">
            <v>C14HNBH01029</v>
          </cell>
          <cell r="N177" t="str">
            <v>0102140655</v>
          </cell>
          <cell r="O177" t="str">
            <v>Cao ®¼ng</v>
          </cell>
          <cell r="P177" t="str">
            <v>§T chÝnh qui</v>
          </cell>
          <cell r="Q177" t="b">
            <v>1</v>
          </cell>
          <cell r="R177" t="str">
            <v>C14HN</v>
          </cell>
          <cell r="S177" t="str">
            <v>BH</v>
          </cell>
          <cell r="T177">
            <v>9</v>
          </cell>
          <cell r="U177" t="str">
            <v>Th</v>
          </cell>
        </row>
        <row r="178">
          <cell r="M178" t="str">
            <v>C14HNBH01031</v>
          </cell>
          <cell r="N178" t="str">
            <v>0102140657</v>
          </cell>
          <cell r="O178" t="str">
            <v>Cao ®¼ng</v>
          </cell>
          <cell r="P178" t="str">
            <v>§T chÝnh qui</v>
          </cell>
          <cell r="Q178" t="b">
            <v>1</v>
          </cell>
          <cell r="R178" t="str">
            <v>C14HN</v>
          </cell>
          <cell r="S178" t="str">
            <v>BH</v>
          </cell>
          <cell r="T178">
            <v>9</v>
          </cell>
          <cell r="U178" t="str">
            <v>Th</v>
          </cell>
        </row>
        <row r="179">
          <cell r="M179" t="str">
            <v>C14HNBH01032</v>
          </cell>
          <cell r="N179" t="str">
            <v>0102140658</v>
          </cell>
          <cell r="O179" t="str">
            <v>Cao ®¼ng</v>
          </cell>
          <cell r="P179" t="str">
            <v>§T chÝnh qui</v>
          </cell>
          <cell r="Q179" t="b">
            <v>1</v>
          </cell>
          <cell r="R179" t="str">
            <v>C14HN</v>
          </cell>
          <cell r="S179" t="str">
            <v>BH</v>
          </cell>
          <cell r="T179">
            <v>9</v>
          </cell>
          <cell r="U179" t="str">
            <v>Th</v>
          </cell>
        </row>
        <row r="180">
          <cell r="M180" t="str">
            <v>C14HNBH01036</v>
          </cell>
          <cell r="N180" t="str">
            <v>0102140662</v>
          </cell>
          <cell r="O180" t="str">
            <v>Cao ®¼ng</v>
          </cell>
          <cell r="P180" t="str">
            <v>§T chÝnh qui</v>
          </cell>
          <cell r="Q180" t="b">
            <v>1</v>
          </cell>
          <cell r="R180" t="str">
            <v>C14HN</v>
          </cell>
          <cell r="S180" t="str">
            <v>BH</v>
          </cell>
          <cell r="T180">
            <v>9</v>
          </cell>
          <cell r="U180" t="str">
            <v>Th</v>
          </cell>
        </row>
        <row r="181">
          <cell r="M181" t="str">
            <v>C14HNBH01040</v>
          </cell>
          <cell r="N181" t="str">
            <v>0102140665</v>
          </cell>
          <cell r="O181" t="str">
            <v>Cao ®¼ng</v>
          </cell>
          <cell r="P181" t="str">
            <v>§T chÝnh qui</v>
          </cell>
          <cell r="Q181" t="b">
            <v>1</v>
          </cell>
          <cell r="R181" t="str">
            <v>C14HN</v>
          </cell>
          <cell r="S181" t="str">
            <v>BH</v>
          </cell>
          <cell r="T181">
            <v>9</v>
          </cell>
          <cell r="U181" t="str">
            <v>Th</v>
          </cell>
        </row>
        <row r="182">
          <cell r="M182" t="str">
            <v>C14HNBH01042</v>
          </cell>
          <cell r="N182" t="str">
            <v>0102140667</v>
          </cell>
          <cell r="O182" t="str">
            <v>Cao ®¼ng</v>
          </cell>
          <cell r="P182" t="str">
            <v>§T chÝnh qui</v>
          </cell>
          <cell r="Q182" t="b">
            <v>1</v>
          </cell>
          <cell r="R182" t="str">
            <v>C14HN</v>
          </cell>
          <cell r="S182" t="str">
            <v>BH</v>
          </cell>
          <cell r="T182">
            <v>9</v>
          </cell>
          <cell r="U182" t="str">
            <v>Th</v>
          </cell>
        </row>
        <row r="183">
          <cell r="M183" t="str">
            <v>C14HNBH01044</v>
          </cell>
          <cell r="N183" t="str">
            <v>0102140669</v>
          </cell>
          <cell r="O183" t="str">
            <v>Cao ®¼ng</v>
          </cell>
          <cell r="P183" t="str">
            <v>§T chÝnh qui</v>
          </cell>
          <cell r="Q183" t="b">
            <v>1</v>
          </cell>
          <cell r="R183" t="str">
            <v>C14HN</v>
          </cell>
          <cell r="S183" t="str">
            <v>BH</v>
          </cell>
          <cell r="T183">
            <v>9</v>
          </cell>
          <cell r="U183" t="str">
            <v>Th</v>
          </cell>
        </row>
        <row r="184">
          <cell r="M184" t="str">
            <v>C14HNBH01045</v>
          </cell>
          <cell r="N184" t="str">
            <v>0102140670</v>
          </cell>
          <cell r="O184" t="str">
            <v>Cao ®¼ng</v>
          </cell>
          <cell r="P184" t="str">
            <v>§T chÝnh qui</v>
          </cell>
          <cell r="Q184" t="b">
            <v>1</v>
          </cell>
          <cell r="R184" t="str">
            <v>C14HN</v>
          </cell>
          <cell r="S184" t="str">
            <v>BH</v>
          </cell>
          <cell r="T184">
            <v>9</v>
          </cell>
          <cell r="U184" t="str">
            <v>Th</v>
          </cell>
        </row>
        <row r="185">
          <cell r="M185" t="str">
            <v>C14HNBH01054</v>
          </cell>
          <cell r="N185" t="str">
            <v>0102140679</v>
          </cell>
          <cell r="O185" t="str">
            <v>Cao ®¼ng</v>
          </cell>
          <cell r="P185" t="str">
            <v>§T chÝnh qui</v>
          </cell>
          <cell r="Q185" t="b">
            <v>1</v>
          </cell>
          <cell r="R185" t="str">
            <v>C14HN</v>
          </cell>
          <cell r="S185" t="str">
            <v>BH</v>
          </cell>
          <cell r="T185">
            <v>9</v>
          </cell>
          <cell r="U185" t="str">
            <v>Th</v>
          </cell>
        </row>
        <row r="186">
          <cell r="M186" t="str">
            <v>C14HNBH01057</v>
          </cell>
          <cell r="N186" t="str">
            <v>0102140682</v>
          </cell>
          <cell r="O186" t="str">
            <v>Cao ®¼ng</v>
          </cell>
          <cell r="P186" t="str">
            <v>§T chÝnh qui</v>
          </cell>
          <cell r="Q186" t="b">
            <v>1</v>
          </cell>
          <cell r="R186" t="str">
            <v>C14HN</v>
          </cell>
          <cell r="S186" t="str">
            <v>BH</v>
          </cell>
          <cell r="T186">
            <v>9</v>
          </cell>
          <cell r="U186" t="str">
            <v>Th</v>
          </cell>
        </row>
        <row r="187">
          <cell r="M187" t="str">
            <v>C14HNBH01058</v>
          </cell>
          <cell r="N187" t="str">
            <v>0102140683</v>
          </cell>
          <cell r="O187" t="str">
            <v>Cao ®¼ng</v>
          </cell>
          <cell r="P187" t="str">
            <v>§T chÝnh qui</v>
          </cell>
          <cell r="Q187" t="b">
            <v>1</v>
          </cell>
          <cell r="R187" t="str">
            <v>C14HN</v>
          </cell>
          <cell r="S187" t="str">
            <v>BH</v>
          </cell>
          <cell r="T187">
            <v>9</v>
          </cell>
          <cell r="U187" t="str">
            <v>Th</v>
          </cell>
        </row>
        <row r="188">
          <cell r="M188" t="str">
            <v>C14HNBH01064</v>
          </cell>
          <cell r="N188" t="str">
            <v>0102140689</v>
          </cell>
          <cell r="O188" t="str">
            <v>Cao ®¼ng</v>
          </cell>
          <cell r="P188" t="str">
            <v>§T chÝnh qui</v>
          </cell>
          <cell r="Q188" t="b">
            <v>1</v>
          </cell>
          <cell r="R188" t="str">
            <v>C14HN</v>
          </cell>
          <cell r="S188" t="str">
            <v>BH</v>
          </cell>
          <cell r="T188">
            <v>9</v>
          </cell>
          <cell r="U188" t="str">
            <v>Th</v>
          </cell>
        </row>
        <row r="189">
          <cell r="M189" t="str">
            <v>C14HNBH02001</v>
          </cell>
          <cell r="N189" t="str">
            <v>0102140690</v>
          </cell>
          <cell r="O189" t="str">
            <v>Cao ®¼ng</v>
          </cell>
          <cell r="P189" t="str">
            <v>§T chÝnh qui</v>
          </cell>
          <cell r="Q189" t="b">
            <v>1</v>
          </cell>
          <cell r="R189" t="str">
            <v>C14HN</v>
          </cell>
          <cell r="S189" t="str">
            <v>BH</v>
          </cell>
          <cell r="T189">
            <v>9</v>
          </cell>
          <cell r="U189" t="str">
            <v>Th</v>
          </cell>
        </row>
        <row r="190">
          <cell r="M190" t="str">
            <v>C14HNBH02004</v>
          </cell>
          <cell r="N190" t="str">
            <v>0102140693</v>
          </cell>
          <cell r="O190" t="str">
            <v>Cao ®¼ng</v>
          </cell>
          <cell r="P190" t="str">
            <v>§T chÝnh qui</v>
          </cell>
          <cell r="Q190" t="b">
            <v>1</v>
          </cell>
          <cell r="R190" t="str">
            <v>C14HN</v>
          </cell>
          <cell r="S190" t="str">
            <v>BH</v>
          </cell>
          <cell r="T190">
            <v>9</v>
          </cell>
          <cell r="U190" t="str">
            <v>Th</v>
          </cell>
        </row>
        <row r="191">
          <cell r="M191" t="str">
            <v>C14HNBH02010</v>
          </cell>
          <cell r="N191" t="str">
            <v>0102140699</v>
          </cell>
          <cell r="O191" t="str">
            <v>Cao ®¼ng</v>
          </cell>
          <cell r="P191" t="str">
            <v>§T chÝnh qui</v>
          </cell>
          <cell r="Q191" t="b">
            <v>1</v>
          </cell>
          <cell r="R191" t="str">
            <v>C14HN</v>
          </cell>
          <cell r="S191" t="str">
            <v>BH</v>
          </cell>
          <cell r="T191">
            <v>9</v>
          </cell>
          <cell r="U191" t="str">
            <v>Th</v>
          </cell>
        </row>
        <row r="192">
          <cell r="M192" t="str">
            <v>C14HNBH02011</v>
          </cell>
          <cell r="N192" t="str">
            <v>0102140700</v>
          </cell>
          <cell r="O192" t="str">
            <v>Cao ®¼ng</v>
          </cell>
          <cell r="P192" t="str">
            <v>§T chÝnh qui</v>
          </cell>
          <cell r="Q192" t="b">
            <v>1</v>
          </cell>
          <cell r="R192" t="str">
            <v>C14HN</v>
          </cell>
          <cell r="S192" t="str">
            <v>BH</v>
          </cell>
          <cell r="T192">
            <v>9</v>
          </cell>
          <cell r="U192" t="str">
            <v>Th</v>
          </cell>
        </row>
        <row r="193">
          <cell r="M193" t="str">
            <v>C14HNBH02012</v>
          </cell>
          <cell r="N193" t="str">
            <v>0102140701</v>
          </cell>
          <cell r="O193" t="str">
            <v>Cao ®¼ng</v>
          </cell>
          <cell r="P193" t="str">
            <v>§T chÝnh qui</v>
          </cell>
          <cell r="Q193" t="b">
            <v>1</v>
          </cell>
          <cell r="R193" t="str">
            <v>C14HN</v>
          </cell>
          <cell r="S193" t="str">
            <v>BH</v>
          </cell>
          <cell r="T193">
            <v>9</v>
          </cell>
          <cell r="U193" t="str">
            <v>Th</v>
          </cell>
        </row>
        <row r="194">
          <cell r="M194" t="str">
            <v>C14HNBH02014</v>
          </cell>
          <cell r="N194" t="str">
            <v>0102140703</v>
          </cell>
          <cell r="O194" t="str">
            <v>Cao ®¼ng</v>
          </cell>
          <cell r="P194" t="str">
            <v>§T chÝnh qui</v>
          </cell>
          <cell r="Q194" t="b">
            <v>1</v>
          </cell>
          <cell r="R194" t="str">
            <v>C14HN</v>
          </cell>
          <cell r="S194" t="str">
            <v>BH</v>
          </cell>
          <cell r="T194">
            <v>9</v>
          </cell>
          <cell r="U194" t="str">
            <v>Th</v>
          </cell>
        </row>
        <row r="195">
          <cell r="M195" t="str">
            <v>C14HNBH02020</v>
          </cell>
          <cell r="N195" t="str">
            <v>0102140709</v>
          </cell>
          <cell r="O195" t="str">
            <v>Cao ®¼ng</v>
          </cell>
          <cell r="P195" t="str">
            <v>§T chÝnh qui</v>
          </cell>
          <cell r="Q195" t="b">
            <v>1</v>
          </cell>
          <cell r="R195" t="str">
            <v>C14HN</v>
          </cell>
          <cell r="S195" t="str">
            <v>BH</v>
          </cell>
          <cell r="T195">
            <v>9</v>
          </cell>
          <cell r="U195" t="str">
            <v>Th</v>
          </cell>
        </row>
        <row r="196">
          <cell r="M196" t="str">
            <v>C14HNBH02021</v>
          </cell>
          <cell r="N196" t="str">
            <v>0102140710</v>
          </cell>
          <cell r="O196" t="str">
            <v>Cao ®¼ng</v>
          </cell>
          <cell r="P196" t="str">
            <v>§T chÝnh qui</v>
          </cell>
          <cell r="Q196" t="b">
            <v>1</v>
          </cell>
          <cell r="R196" t="str">
            <v>C14HN</v>
          </cell>
          <cell r="S196" t="str">
            <v>BH</v>
          </cell>
          <cell r="T196">
            <v>9</v>
          </cell>
          <cell r="U196" t="str">
            <v>Th</v>
          </cell>
        </row>
        <row r="197">
          <cell r="M197" t="str">
            <v>C14HNBH02023</v>
          </cell>
          <cell r="N197" t="str">
            <v>0102140711</v>
          </cell>
          <cell r="O197" t="str">
            <v>Cao ®¼ng</v>
          </cell>
          <cell r="P197" t="str">
            <v>§T chÝnh qui</v>
          </cell>
          <cell r="Q197" t="b">
            <v>1</v>
          </cell>
          <cell r="R197" t="str">
            <v>C14HN</v>
          </cell>
          <cell r="S197" t="str">
            <v>BH</v>
          </cell>
          <cell r="T197">
            <v>9</v>
          </cell>
          <cell r="U197" t="str">
            <v>Th</v>
          </cell>
        </row>
        <row r="198">
          <cell r="M198" t="str">
            <v>C14HNBH02024</v>
          </cell>
          <cell r="N198" t="str">
            <v>0102140712</v>
          </cell>
          <cell r="O198" t="str">
            <v>Cao ®¼ng</v>
          </cell>
          <cell r="P198" t="str">
            <v>§T chÝnh qui</v>
          </cell>
          <cell r="Q198" t="b">
            <v>1</v>
          </cell>
          <cell r="R198" t="str">
            <v>C14HN</v>
          </cell>
          <cell r="S198" t="str">
            <v>BH</v>
          </cell>
          <cell r="T198">
            <v>9</v>
          </cell>
          <cell r="U198" t="str">
            <v>Th</v>
          </cell>
        </row>
        <row r="199">
          <cell r="M199" t="str">
            <v>C14HNBH02026</v>
          </cell>
          <cell r="N199" t="str">
            <v>0102140714</v>
          </cell>
          <cell r="O199" t="str">
            <v>Cao ®¼ng</v>
          </cell>
          <cell r="P199" t="str">
            <v>§T chÝnh qui</v>
          </cell>
          <cell r="Q199" t="b">
            <v>1</v>
          </cell>
          <cell r="R199" t="str">
            <v>C14HN</v>
          </cell>
          <cell r="S199" t="str">
            <v>BH</v>
          </cell>
          <cell r="T199">
            <v>9</v>
          </cell>
          <cell r="U199" t="str">
            <v>Th</v>
          </cell>
        </row>
        <row r="200">
          <cell r="M200" t="str">
            <v>C14HNBH02030</v>
          </cell>
          <cell r="N200" t="str">
            <v>0102140718</v>
          </cell>
          <cell r="O200" t="str">
            <v>Cao ®¼ng</v>
          </cell>
          <cell r="P200" t="str">
            <v>§T chÝnh qui</v>
          </cell>
          <cell r="Q200" t="b">
            <v>1</v>
          </cell>
          <cell r="R200" t="str">
            <v>C14HN</v>
          </cell>
          <cell r="S200" t="str">
            <v>BH</v>
          </cell>
          <cell r="T200">
            <v>9</v>
          </cell>
          <cell r="U200" t="str">
            <v>Th</v>
          </cell>
        </row>
        <row r="201">
          <cell r="M201" t="str">
            <v>C14HNBH02031</v>
          </cell>
          <cell r="N201" t="str">
            <v>0102140719</v>
          </cell>
          <cell r="O201" t="str">
            <v>Cao ®¼ng</v>
          </cell>
          <cell r="P201" t="str">
            <v>§T chÝnh qui</v>
          </cell>
          <cell r="Q201" t="b">
            <v>1</v>
          </cell>
          <cell r="R201" t="str">
            <v>C14HN</v>
          </cell>
          <cell r="S201" t="str">
            <v>BH</v>
          </cell>
          <cell r="T201">
            <v>9</v>
          </cell>
          <cell r="U201" t="str">
            <v>Th</v>
          </cell>
        </row>
        <row r="202">
          <cell r="M202" t="str">
            <v>C14HNBH02032</v>
          </cell>
          <cell r="N202" t="str">
            <v>0102140720</v>
          </cell>
          <cell r="O202" t="str">
            <v>Cao ®¼ng</v>
          </cell>
          <cell r="P202" t="str">
            <v>§T chÝnh qui</v>
          </cell>
          <cell r="Q202" t="b">
            <v>1</v>
          </cell>
          <cell r="R202" t="str">
            <v>C14HN</v>
          </cell>
          <cell r="S202" t="str">
            <v>BH</v>
          </cell>
          <cell r="T202">
            <v>9</v>
          </cell>
          <cell r="U202" t="str">
            <v>Th</v>
          </cell>
        </row>
        <row r="203">
          <cell r="M203" t="str">
            <v>C14HNBH02035</v>
          </cell>
          <cell r="N203" t="str">
            <v>0102140723</v>
          </cell>
          <cell r="O203" t="str">
            <v>Cao ®¼ng</v>
          </cell>
          <cell r="P203" t="str">
            <v>§T chÝnh qui</v>
          </cell>
          <cell r="Q203" t="b">
            <v>1</v>
          </cell>
          <cell r="R203" t="str">
            <v>C14HN</v>
          </cell>
          <cell r="S203" t="str">
            <v>BH</v>
          </cell>
          <cell r="T203">
            <v>9</v>
          </cell>
          <cell r="U203" t="str">
            <v>Th</v>
          </cell>
        </row>
        <row r="204">
          <cell r="M204" t="str">
            <v>C14HNBH02036</v>
          </cell>
          <cell r="N204" t="str">
            <v>0102140724</v>
          </cell>
          <cell r="O204" t="str">
            <v>Cao ®¼ng</v>
          </cell>
          <cell r="P204" t="str">
            <v>§T chÝnh qui</v>
          </cell>
          <cell r="Q204" t="b">
            <v>1</v>
          </cell>
          <cell r="R204" t="str">
            <v>C14HN</v>
          </cell>
          <cell r="S204" t="str">
            <v>BH</v>
          </cell>
          <cell r="T204">
            <v>9</v>
          </cell>
          <cell r="U204" t="str">
            <v>Th</v>
          </cell>
        </row>
        <row r="205">
          <cell r="M205" t="str">
            <v>C14HNBH02038</v>
          </cell>
          <cell r="N205" t="str">
            <v>0102140726</v>
          </cell>
          <cell r="O205" t="str">
            <v>Cao ®¼ng</v>
          </cell>
          <cell r="P205" t="str">
            <v>§T chÝnh qui</v>
          </cell>
          <cell r="Q205" t="b">
            <v>1</v>
          </cell>
          <cell r="R205" t="str">
            <v>C14HN</v>
          </cell>
          <cell r="S205" t="str">
            <v>BH</v>
          </cell>
          <cell r="T205">
            <v>9</v>
          </cell>
          <cell r="U205" t="str">
            <v>Th</v>
          </cell>
        </row>
        <row r="206">
          <cell r="M206" t="str">
            <v>C14HNBH02041</v>
          </cell>
          <cell r="N206" t="str">
            <v>0102140729</v>
          </cell>
          <cell r="O206" t="str">
            <v>Cao ®¼ng</v>
          </cell>
          <cell r="P206" t="str">
            <v>§T chÝnh qui</v>
          </cell>
          <cell r="Q206" t="b">
            <v>1</v>
          </cell>
          <cell r="R206" t="str">
            <v>C14HN</v>
          </cell>
          <cell r="S206" t="str">
            <v>BH</v>
          </cell>
          <cell r="T206">
            <v>9</v>
          </cell>
          <cell r="U206" t="str">
            <v>Th</v>
          </cell>
        </row>
        <row r="207">
          <cell r="M207" t="str">
            <v>C14HNBH02043</v>
          </cell>
          <cell r="N207" t="str">
            <v>0102140731</v>
          </cell>
          <cell r="O207" t="str">
            <v>Cao ®¼ng</v>
          </cell>
          <cell r="P207" t="str">
            <v>§T chÝnh qui</v>
          </cell>
          <cell r="Q207" t="b">
            <v>1</v>
          </cell>
          <cell r="R207" t="str">
            <v>C14HN</v>
          </cell>
          <cell r="S207" t="str">
            <v>BH</v>
          </cell>
          <cell r="T207">
            <v>9</v>
          </cell>
          <cell r="U207" t="str">
            <v>Th</v>
          </cell>
        </row>
        <row r="208">
          <cell r="M208" t="str">
            <v>C14HNBH02046</v>
          </cell>
          <cell r="N208" t="str">
            <v>0102140734</v>
          </cell>
          <cell r="O208" t="str">
            <v>Cao ®¼ng</v>
          </cell>
          <cell r="P208" t="str">
            <v>§T chÝnh qui</v>
          </cell>
          <cell r="Q208" t="b">
            <v>1</v>
          </cell>
          <cell r="R208" t="str">
            <v>C14HN</v>
          </cell>
          <cell r="S208" t="str">
            <v>BH</v>
          </cell>
          <cell r="T208">
            <v>9</v>
          </cell>
          <cell r="U208" t="str">
            <v>Th</v>
          </cell>
        </row>
        <row r="209">
          <cell r="M209" t="str">
            <v>C14HNBH02048</v>
          </cell>
          <cell r="N209" t="str">
            <v>0102140736</v>
          </cell>
          <cell r="O209" t="str">
            <v>Cao ®¼ng</v>
          </cell>
          <cell r="P209" t="str">
            <v>§T chÝnh qui</v>
          </cell>
          <cell r="Q209" t="b">
            <v>1</v>
          </cell>
          <cell r="R209" t="str">
            <v>C14HN</v>
          </cell>
          <cell r="S209" t="str">
            <v>BH</v>
          </cell>
          <cell r="T209">
            <v>9</v>
          </cell>
          <cell r="U209" t="str">
            <v>Th</v>
          </cell>
        </row>
        <row r="210">
          <cell r="M210" t="str">
            <v>C14HNBH02049</v>
          </cell>
          <cell r="N210" t="str">
            <v>0102140737</v>
          </cell>
          <cell r="O210" t="str">
            <v>Cao ®¼ng</v>
          </cell>
          <cell r="P210" t="str">
            <v>§T chÝnh qui</v>
          </cell>
          <cell r="Q210" t="b">
            <v>1</v>
          </cell>
          <cell r="R210" t="str">
            <v>C14HN</v>
          </cell>
          <cell r="S210" t="str">
            <v>BH</v>
          </cell>
          <cell r="T210">
            <v>9</v>
          </cell>
          <cell r="U210" t="str">
            <v>Th</v>
          </cell>
        </row>
        <row r="211">
          <cell r="M211" t="str">
            <v>C14HNBH02052</v>
          </cell>
          <cell r="N211" t="str">
            <v>0102140740</v>
          </cell>
          <cell r="O211" t="str">
            <v>Cao ®¼ng</v>
          </cell>
          <cell r="P211" t="str">
            <v>§T chÝnh qui</v>
          </cell>
          <cell r="Q211" t="b">
            <v>1</v>
          </cell>
          <cell r="R211" t="str">
            <v>C14HN</v>
          </cell>
          <cell r="S211" t="str">
            <v>BH</v>
          </cell>
          <cell r="T211">
            <v>9</v>
          </cell>
          <cell r="U211" t="str">
            <v>Th</v>
          </cell>
        </row>
        <row r="212">
          <cell r="M212" t="str">
            <v>C14HNBH02053</v>
          </cell>
          <cell r="N212" t="str">
            <v>0102140741</v>
          </cell>
          <cell r="O212" t="str">
            <v>Cao ®¼ng</v>
          </cell>
          <cell r="P212" t="str">
            <v>§T chÝnh qui</v>
          </cell>
          <cell r="Q212" t="b">
            <v>1</v>
          </cell>
          <cell r="R212" t="str">
            <v>C14HN</v>
          </cell>
          <cell r="S212" t="str">
            <v>BH</v>
          </cell>
          <cell r="T212">
            <v>9</v>
          </cell>
          <cell r="U212" t="str">
            <v>Th</v>
          </cell>
        </row>
        <row r="213">
          <cell r="M213" t="str">
            <v>C14HNBH02057</v>
          </cell>
          <cell r="N213" t="str">
            <v>0102140745</v>
          </cell>
          <cell r="O213" t="str">
            <v>Cao ®¼ng</v>
          </cell>
          <cell r="P213" t="str">
            <v>§T chÝnh qui</v>
          </cell>
          <cell r="Q213" t="b">
            <v>1</v>
          </cell>
          <cell r="R213" t="str">
            <v>C14HN</v>
          </cell>
          <cell r="S213" t="str">
            <v>BH</v>
          </cell>
          <cell r="T213">
            <v>9</v>
          </cell>
          <cell r="U213" t="str">
            <v>Th</v>
          </cell>
        </row>
        <row r="214">
          <cell r="M214" t="str">
            <v>C14HNBH02058</v>
          </cell>
          <cell r="N214" t="str">
            <v>0102140746</v>
          </cell>
          <cell r="O214" t="str">
            <v>Cao ®¼ng</v>
          </cell>
          <cell r="P214" t="str">
            <v>§T chÝnh qui</v>
          </cell>
          <cell r="Q214" t="b">
            <v>1</v>
          </cell>
          <cell r="R214" t="str">
            <v>C14HN</v>
          </cell>
          <cell r="S214" t="str">
            <v>BH</v>
          </cell>
          <cell r="T214">
            <v>9</v>
          </cell>
          <cell r="U214" t="str">
            <v>Th</v>
          </cell>
        </row>
        <row r="215">
          <cell r="M215" t="str">
            <v>C14HNBH02063</v>
          </cell>
          <cell r="N215" t="str">
            <v>0102140751</v>
          </cell>
          <cell r="O215" t="str">
            <v>Cao ®¼ng</v>
          </cell>
          <cell r="P215" t="str">
            <v>§T chÝnh qui</v>
          </cell>
          <cell r="Q215" t="b">
            <v>1</v>
          </cell>
          <cell r="R215" t="str">
            <v>C14HN</v>
          </cell>
          <cell r="S215" t="str">
            <v>BH</v>
          </cell>
          <cell r="T215">
            <v>9</v>
          </cell>
          <cell r="U215" t="str">
            <v>Th</v>
          </cell>
        </row>
        <row r="216">
          <cell r="M216" t="str">
            <v>C14HNBH02067</v>
          </cell>
          <cell r="N216" t="str">
            <v>0102140755</v>
          </cell>
          <cell r="O216" t="str">
            <v>Cao ®¼ng</v>
          </cell>
          <cell r="P216" t="str">
            <v>§T chÝnh qui</v>
          </cell>
          <cell r="Q216" t="b">
            <v>1</v>
          </cell>
          <cell r="R216" t="str">
            <v>C14HN</v>
          </cell>
          <cell r="S216" t="str">
            <v>BH</v>
          </cell>
          <cell r="T216">
            <v>9</v>
          </cell>
          <cell r="U216" t="str">
            <v>Th</v>
          </cell>
        </row>
        <row r="217">
          <cell r="M217" t="str">
            <v>C14HNBH03002</v>
          </cell>
          <cell r="N217" t="str">
            <v>0102140757</v>
          </cell>
          <cell r="O217" t="str">
            <v>Cao ®¼ng</v>
          </cell>
          <cell r="P217" t="str">
            <v>§T chÝnh qui</v>
          </cell>
          <cell r="Q217" t="b">
            <v>1</v>
          </cell>
          <cell r="R217" t="str">
            <v>C14HN</v>
          </cell>
          <cell r="S217" t="str">
            <v>BH</v>
          </cell>
          <cell r="T217">
            <v>9</v>
          </cell>
          <cell r="U217" t="str">
            <v>Th</v>
          </cell>
        </row>
        <row r="218">
          <cell r="M218" t="str">
            <v>C14HNBH03006</v>
          </cell>
          <cell r="N218" t="str">
            <v>0102140761</v>
          </cell>
          <cell r="O218" t="str">
            <v>Cao ®¼ng</v>
          </cell>
          <cell r="P218" t="str">
            <v>§T chÝnh qui</v>
          </cell>
          <cell r="Q218" t="b">
            <v>1</v>
          </cell>
          <cell r="R218" t="str">
            <v>C14HN</v>
          </cell>
          <cell r="S218" t="str">
            <v>BH</v>
          </cell>
          <cell r="T218">
            <v>9</v>
          </cell>
          <cell r="U218" t="str">
            <v>Th</v>
          </cell>
        </row>
        <row r="219">
          <cell r="M219" t="str">
            <v>C14HNBH03019</v>
          </cell>
          <cell r="N219" t="str">
            <v>0102140774</v>
          </cell>
          <cell r="O219" t="str">
            <v>Cao ®¼ng</v>
          </cell>
          <cell r="P219" t="str">
            <v>§T chÝnh qui</v>
          </cell>
          <cell r="Q219" t="b">
            <v>1</v>
          </cell>
          <cell r="R219" t="str">
            <v>C14HN</v>
          </cell>
          <cell r="S219" t="str">
            <v>BH</v>
          </cell>
          <cell r="T219">
            <v>9</v>
          </cell>
          <cell r="U219" t="str">
            <v>Th</v>
          </cell>
        </row>
        <row r="220">
          <cell r="M220" t="str">
            <v>C14HNBH03021</v>
          </cell>
          <cell r="N220" t="str">
            <v>0102140776</v>
          </cell>
          <cell r="O220" t="str">
            <v>Cao ®¼ng</v>
          </cell>
          <cell r="P220" t="str">
            <v>§T chÝnh qui</v>
          </cell>
          <cell r="Q220" t="b">
            <v>1</v>
          </cell>
          <cell r="R220" t="str">
            <v>C14HN</v>
          </cell>
          <cell r="S220" t="str">
            <v>BH</v>
          </cell>
          <cell r="T220">
            <v>9</v>
          </cell>
          <cell r="U220" t="str">
            <v>Th</v>
          </cell>
        </row>
        <row r="221">
          <cell r="M221" t="str">
            <v>C14HNBH03031</v>
          </cell>
          <cell r="N221" t="str">
            <v>0102140786</v>
          </cell>
          <cell r="O221" t="str">
            <v>Cao ®¼ng</v>
          </cell>
          <cell r="P221" t="str">
            <v>§T chÝnh qui</v>
          </cell>
          <cell r="Q221" t="b">
            <v>1</v>
          </cell>
          <cell r="R221" t="str">
            <v>C14HN</v>
          </cell>
          <cell r="S221" t="str">
            <v>BH</v>
          </cell>
          <cell r="T221">
            <v>9</v>
          </cell>
          <cell r="U221" t="str">
            <v>Th</v>
          </cell>
        </row>
        <row r="222">
          <cell r="M222" t="str">
            <v>C14HNBH03041</v>
          </cell>
          <cell r="N222" t="str">
            <v>0102140796</v>
          </cell>
          <cell r="O222" t="str">
            <v>Cao ®¼ng</v>
          </cell>
          <cell r="P222" t="str">
            <v>§T chÝnh qui</v>
          </cell>
          <cell r="Q222" t="b">
            <v>1</v>
          </cell>
          <cell r="R222" t="str">
            <v>C14HN</v>
          </cell>
          <cell r="S222" t="str">
            <v>BH</v>
          </cell>
          <cell r="T222">
            <v>9</v>
          </cell>
          <cell r="U222" t="str">
            <v>Th</v>
          </cell>
        </row>
        <row r="223">
          <cell r="M223" t="str">
            <v>C14HNBH03043</v>
          </cell>
          <cell r="N223" t="str">
            <v>0102140798</v>
          </cell>
          <cell r="O223" t="str">
            <v>Cao ®¼ng</v>
          </cell>
          <cell r="P223" t="str">
            <v>§T chÝnh qui</v>
          </cell>
          <cell r="Q223" t="b">
            <v>1</v>
          </cell>
          <cell r="R223" t="str">
            <v>C14HN</v>
          </cell>
          <cell r="S223" t="str">
            <v>BH</v>
          </cell>
          <cell r="T223">
            <v>9</v>
          </cell>
          <cell r="U223" t="str">
            <v>Th</v>
          </cell>
        </row>
        <row r="224">
          <cell r="M224" t="str">
            <v>C14HNBH03045</v>
          </cell>
          <cell r="N224" t="str">
            <v>0102140800</v>
          </cell>
          <cell r="O224" t="str">
            <v>Cao ®¼ng</v>
          </cell>
          <cell r="P224" t="str">
            <v>§T chÝnh qui</v>
          </cell>
          <cell r="Q224" t="b">
            <v>1</v>
          </cell>
          <cell r="R224" t="str">
            <v>C14HN</v>
          </cell>
          <cell r="S224" t="str">
            <v>BH</v>
          </cell>
          <cell r="T224">
            <v>9</v>
          </cell>
          <cell r="U224" t="str">
            <v>Th</v>
          </cell>
        </row>
        <row r="225">
          <cell r="M225" t="str">
            <v>C14HNBH03048</v>
          </cell>
          <cell r="N225" t="str">
            <v>0102140803</v>
          </cell>
          <cell r="O225" t="str">
            <v>Cao ®¼ng</v>
          </cell>
          <cell r="P225" t="str">
            <v>§T chÝnh qui</v>
          </cell>
          <cell r="Q225" t="b">
            <v>1</v>
          </cell>
          <cell r="R225" t="str">
            <v>C14HN</v>
          </cell>
          <cell r="S225" t="str">
            <v>BH</v>
          </cell>
          <cell r="T225">
            <v>9</v>
          </cell>
          <cell r="U225" t="str">
            <v>Th</v>
          </cell>
        </row>
        <row r="226">
          <cell r="M226" t="str">
            <v>C14HNBH03050</v>
          </cell>
          <cell r="N226" t="str">
            <v>0102140805</v>
          </cell>
          <cell r="O226" t="str">
            <v>Cao ®¼ng</v>
          </cell>
          <cell r="P226" t="str">
            <v>§T chÝnh qui</v>
          </cell>
          <cell r="Q226" t="b">
            <v>1</v>
          </cell>
          <cell r="R226" t="str">
            <v>C14HN</v>
          </cell>
          <cell r="S226" t="str">
            <v>BH</v>
          </cell>
          <cell r="T226">
            <v>9</v>
          </cell>
          <cell r="U226" t="str">
            <v>Th</v>
          </cell>
        </row>
        <row r="227">
          <cell r="M227" t="str">
            <v>C14HNBH03054</v>
          </cell>
          <cell r="N227" t="str">
            <v>0102140809</v>
          </cell>
          <cell r="O227" t="str">
            <v>Cao ®¼ng</v>
          </cell>
          <cell r="P227" t="str">
            <v>§T chÝnh qui</v>
          </cell>
          <cell r="Q227" t="b">
            <v>1</v>
          </cell>
          <cell r="R227" t="str">
            <v>C14HN</v>
          </cell>
          <cell r="S227" t="str">
            <v>BH</v>
          </cell>
          <cell r="T227">
            <v>9</v>
          </cell>
          <cell r="U227" t="str">
            <v>Th</v>
          </cell>
        </row>
        <row r="228">
          <cell r="M228" t="str">
            <v>C14HNBH03060</v>
          </cell>
          <cell r="N228" t="str">
            <v>0102140815</v>
          </cell>
          <cell r="O228" t="str">
            <v>Cao ®¼ng</v>
          </cell>
          <cell r="P228" t="str">
            <v>§T chÝnh qui</v>
          </cell>
          <cell r="Q228" t="b">
            <v>1</v>
          </cell>
          <cell r="R228" t="str">
            <v>C14HN</v>
          </cell>
          <cell r="S228" t="str">
            <v>BH</v>
          </cell>
          <cell r="T228">
            <v>9</v>
          </cell>
          <cell r="U228" t="str">
            <v>Th</v>
          </cell>
        </row>
        <row r="229">
          <cell r="M229" t="str">
            <v>C14HNBH03061</v>
          </cell>
          <cell r="N229" t="str">
            <v>0102140816</v>
          </cell>
          <cell r="O229" t="str">
            <v>Cao ®¼ng</v>
          </cell>
          <cell r="P229" t="str">
            <v>§T chÝnh qui</v>
          </cell>
          <cell r="Q229" t="b">
            <v>1</v>
          </cell>
          <cell r="R229" t="str">
            <v>C14HN</v>
          </cell>
          <cell r="S229" t="str">
            <v>BH</v>
          </cell>
          <cell r="T229">
            <v>9</v>
          </cell>
          <cell r="U229" t="str">
            <v>Th</v>
          </cell>
        </row>
        <row r="230">
          <cell r="M230" t="str">
            <v>C14HNBH02003</v>
          </cell>
          <cell r="N230" t="str">
            <v>0102140692</v>
          </cell>
          <cell r="O230" t="str">
            <v>Cao ®¼ng</v>
          </cell>
          <cell r="P230" t="str">
            <v>§T chÝnh qui</v>
          </cell>
          <cell r="Q230" t="b">
            <v>1</v>
          </cell>
          <cell r="R230" t="str">
            <v>C14HN</v>
          </cell>
          <cell r="S230" t="str">
            <v>BH</v>
          </cell>
          <cell r="T230">
            <v>12</v>
          </cell>
          <cell r="U230" t="str">
            <v>Th</v>
          </cell>
        </row>
        <row r="231">
          <cell r="M231" t="str">
            <v>C14HNBH01005</v>
          </cell>
          <cell r="N231" t="str">
            <v>0102140631</v>
          </cell>
          <cell r="O231" t="str">
            <v>Cao ®¼ng</v>
          </cell>
          <cell r="P231" t="str">
            <v>§T chÝnh qui</v>
          </cell>
          <cell r="Q231" t="b">
            <v>1</v>
          </cell>
          <cell r="R231" t="str">
            <v>C14HN</v>
          </cell>
          <cell r="S231" t="str">
            <v>BH</v>
          </cell>
          <cell r="T231">
            <v>9</v>
          </cell>
          <cell r="U231" t="str">
            <v>Th</v>
          </cell>
        </row>
        <row r="232">
          <cell r="M232" t="str">
            <v>C14HNBH01015</v>
          </cell>
          <cell r="N232" t="str">
            <v>0102140641</v>
          </cell>
          <cell r="O232" t="str">
            <v>Cao ®¼ng</v>
          </cell>
          <cell r="P232" t="str">
            <v>§T chÝnh qui</v>
          </cell>
          <cell r="Q232" t="b">
            <v>1</v>
          </cell>
          <cell r="R232" t="str">
            <v>C14HN</v>
          </cell>
          <cell r="S232" t="str">
            <v>BH</v>
          </cell>
          <cell r="T232">
            <v>9</v>
          </cell>
          <cell r="U232" t="str">
            <v>Th</v>
          </cell>
        </row>
        <row r="233">
          <cell r="M233" t="str">
            <v>C14HNBH01022</v>
          </cell>
          <cell r="N233" t="str">
            <v>0102140648</v>
          </cell>
          <cell r="O233" t="str">
            <v>Cao ®¼ng</v>
          </cell>
          <cell r="P233" t="str">
            <v>§T chÝnh qui</v>
          </cell>
          <cell r="Q233" t="b">
            <v>1</v>
          </cell>
          <cell r="R233" t="str">
            <v>C14HN</v>
          </cell>
          <cell r="S233" t="str">
            <v>BH</v>
          </cell>
          <cell r="T233">
            <v>9</v>
          </cell>
          <cell r="U233" t="str">
            <v>Th</v>
          </cell>
        </row>
        <row r="234">
          <cell r="M234" t="str">
            <v>C14HNBH01036</v>
          </cell>
          <cell r="N234" t="str">
            <v>0102140662</v>
          </cell>
          <cell r="O234" t="str">
            <v>Cao ®¼ng</v>
          </cell>
          <cell r="P234" t="str">
            <v>§T chÝnh qui</v>
          </cell>
          <cell r="Q234" t="b">
            <v>1</v>
          </cell>
          <cell r="R234" t="str">
            <v>C14HN</v>
          </cell>
          <cell r="S234" t="str">
            <v>BH</v>
          </cell>
          <cell r="T234">
            <v>9</v>
          </cell>
          <cell r="U234" t="str">
            <v>Th</v>
          </cell>
        </row>
        <row r="235">
          <cell r="M235" t="str">
            <v>C14HNBH02001</v>
          </cell>
          <cell r="N235" t="str">
            <v>0102140690</v>
          </cell>
          <cell r="O235" t="str">
            <v>Cao ®¼ng</v>
          </cell>
          <cell r="P235" t="str">
            <v>§T chÝnh qui</v>
          </cell>
          <cell r="Q235" t="b">
            <v>1</v>
          </cell>
          <cell r="R235" t="str">
            <v>C14HN</v>
          </cell>
          <cell r="S235" t="str">
            <v>BH</v>
          </cell>
          <cell r="T235">
            <v>9</v>
          </cell>
          <cell r="U235" t="str">
            <v>Th</v>
          </cell>
        </row>
        <row r="236">
          <cell r="M236" t="str">
            <v>C14HNBH02003</v>
          </cell>
          <cell r="N236" t="str">
            <v>0102140692</v>
          </cell>
          <cell r="O236" t="str">
            <v>Cao ®¼ng</v>
          </cell>
          <cell r="P236" t="str">
            <v>§T chÝnh qui</v>
          </cell>
          <cell r="Q236" t="b">
            <v>1</v>
          </cell>
          <cell r="R236" t="str">
            <v>C14HN</v>
          </cell>
          <cell r="S236" t="str">
            <v>BH</v>
          </cell>
          <cell r="T236">
            <v>9</v>
          </cell>
          <cell r="U236" t="str">
            <v>Th</v>
          </cell>
        </row>
        <row r="237">
          <cell r="M237" t="str">
            <v>C14HNBH02004</v>
          </cell>
          <cell r="N237" t="str">
            <v>0102140693</v>
          </cell>
          <cell r="O237" t="str">
            <v>Cao ®¼ng</v>
          </cell>
          <cell r="P237" t="str">
            <v>§T chÝnh qui</v>
          </cell>
          <cell r="Q237" t="b">
            <v>1</v>
          </cell>
          <cell r="R237" t="str">
            <v>C14HN</v>
          </cell>
          <cell r="S237" t="str">
            <v>BH</v>
          </cell>
          <cell r="T237">
            <v>9</v>
          </cell>
          <cell r="U237" t="str">
            <v>Th</v>
          </cell>
        </row>
        <row r="238">
          <cell r="M238" t="str">
            <v>C14HNBH02010</v>
          </cell>
          <cell r="N238" t="str">
            <v>0102140699</v>
          </cell>
          <cell r="O238" t="str">
            <v>Cao ®¼ng</v>
          </cell>
          <cell r="P238" t="str">
            <v>§T chÝnh qui</v>
          </cell>
          <cell r="Q238" t="b">
            <v>1</v>
          </cell>
          <cell r="R238" t="str">
            <v>C14HN</v>
          </cell>
          <cell r="S238" t="str">
            <v>BH</v>
          </cell>
          <cell r="T238">
            <v>9</v>
          </cell>
          <cell r="U238" t="str">
            <v>Th</v>
          </cell>
        </row>
        <row r="239">
          <cell r="M239" t="str">
            <v>C14HNBH02011</v>
          </cell>
          <cell r="N239" t="str">
            <v>0102140700</v>
          </cell>
          <cell r="O239" t="str">
            <v>Cao ®¼ng</v>
          </cell>
          <cell r="P239" t="str">
            <v>§T chÝnh qui</v>
          </cell>
          <cell r="Q239" t="b">
            <v>1</v>
          </cell>
          <cell r="R239" t="str">
            <v>C14HN</v>
          </cell>
          <cell r="S239" t="str">
            <v>BH</v>
          </cell>
          <cell r="T239">
            <v>9</v>
          </cell>
          <cell r="U239" t="str">
            <v>Th</v>
          </cell>
        </row>
        <row r="240">
          <cell r="M240" t="str">
            <v>C14HNBH02014</v>
          </cell>
          <cell r="N240" t="str">
            <v>0102140703</v>
          </cell>
          <cell r="O240" t="str">
            <v>Cao ®¼ng</v>
          </cell>
          <cell r="P240" t="str">
            <v>§T chÝnh qui</v>
          </cell>
          <cell r="Q240" t="b">
            <v>1</v>
          </cell>
          <cell r="R240" t="str">
            <v>C14HN</v>
          </cell>
          <cell r="S240" t="str">
            <v>BH</v>
          </cell>
          <cell r="T240">
            <v>9</v>
          </cell>
          <cell r="U240" t="str">
            <v>Th</v>
          </cell>
        </row>
        <row r="241">
          <cell r="M241" t="str">
            <v>C14HNBH02020</v>
          </cell>
          <cell r="N241" t="str">
            <v>0102140709</v>
          </cell>
          <cell r="O241" t="str">
            <v>Cao ®¼ng</v>
          </cell>
          <cell r="P241" t="str">
            <v>§T chÝnh qui</v>
          </cell>
          <cell r="Q241" t="b">
            <v>1</v>
          </cell>
          <cell r="R241" t="str">
            <v>C14HN</v>
          </cell>
          <cell r="S241" t="str">
            <v>BH</v>
          </cell>
          <cell r="T241">
            <v>9</v>
          </cell>
          <cell r="U241" t="str">
            <v>Th</v>
          </cell>
        </row>
        <row r="242">
          <cell r="M242" t="str">
            <v>C14HNBH02052</v>
          </cell>
          <cell r="N242" t="str">
            <v>0102140740</v>
          </cell>
          <cell r="O242" t="str">
            <v>Cao ®¼ng</v>
          </cell>
          <cell r="P242" t="str">
            <v>§T chÝnh qui</v>
          </cell>
          <cell r="Q242" t="b">
            <v>1</v>
          </cell>
          <cell r="R242" t="str">
            <v>C14HN</v>
          </cell>
          <cell r="S242" t="str">
            <v>BH</v>
          </cell>
          <cell r="T242">
            <v>9</v>
          </cell>
          <cell r="U242" t="str">
            <v>Th</v>
          </cell>
        </row>
        <row r="243">
          <cell r="M243" t="str">
            <v>C14HNBH02063</v>
          </cell>
          <cell r="N243" t="str">
            <v>0102140751</v>
          </cell>
          <cell r="O243" t="str">
            <v>Cao ®¼ng</v>
          </cell>
          <cell r="P243" t="str">
            <v>§T chÝnh qui</v>
          </cell>
          <cell r="Q243" t="b">
            <v>1</v>
          </cell>
          <cell r="R243" t="str">
            <v>C14HN</v>
          </cell>
          <cell r="S243" t="str">
            <v>BH</v>
          </cell>
          <cell r="T243">
            <v>9</v>
          </cell>
          <cell r="U243" t="str">
            <v>Th</v>
          </cell>
        </row>
        <row r="244">
          <cell r="M244" t="str">
            <v>C14HNBH03021</v>
          </cell>
          <cell r="N244" t="str">
            <v>0102140776</v>
          </cell>
          <cell r="O244" t="str">
            <v>Cao ®¼ng</v>
          </cell>
          <cell r="P244" t="str">
            <v>§T chÝnh qui</v>
          </cell>
          <cell r="Q244" t="b">
            <v>1</v>
          </cell>
          <cell r="R244" t="str">
            <v>C14HN</v>
          </cell>
          <cell r="S244" t="str">
            <v>BH</v>
          </cell>
          <cell r="T244">
            <v>9</v>
          </cell>
          <cell r="U244" t="str">
            <v>Th</v>
          </cell>
        </row>
        <row r="245">
          <cell r="M245" t="str">
            <v>C14HNBH03050</v>
          </cell>
          <cell r="N245" t="str">
            <v>0102140805</v>
          </cell>
          <cell r="O245" t="str">
            <v>Cao ®¼ng</v>
          </cell>
          <cell r="P245" t="str">
            <v>§T chÝnh qui</v>
          </cell>
          <cell r="Q245" t="b">
            <v>1</v>
          </cell>
          <cell r="R245" t="str">
            <v>C14HN</v>
          </cell>
          <cell r="S245" t="str">
            <v>BH</v>
          </cell>
          <cell r="T245">
            <v>9</v>
          </cell>
          <cell r="U245" t="str">
            <v>Th</v>
          </cell>
        </row>
        <row r="246">
          <cell r="M246" t="str">
            <v>C14HNBH01005</v>
          </cell>
          <cell r="N246" t="str">
            <v>0102140631</v>
          </cell>
          <cell r="O246" t="str">
            <v>Cao ®¼ng</v>
          </cell>
          <cell r="P246" t="str">
            <v>§T chÝnh qui</v>
          </cell>
          <cell r="Q246" t="b">
            <v>1</v>
          </cell>
          <cell r="R246" t="str">
            <v>C14HN</v>
          </cell>
          <cell r="S246" t="str">
            <v>BH</v>
          </cell>
          <cell r="T246">
            <v>12</v>
          </cell>
          <cell r="U246" t="str">
            <v>Th</v>
          </cell>
        </row>
        <row r="247">
          <cell r="M247" t="str">
            <v>C14HNBH01017</v>
          </cell>
          <cell r="N247" t="str">
            <v>0102140643</v>
          </cell>
          <cell r="O247" t="str">
            <v>Cao ®¼ng</v>
          </cell>
          <cell r="P247" t="str">
            <v>§T chÝnh qui</v>
          </cell>
          <cell r="Q247" t="b">
            <v>1</v>
          </cell>
          <cell r="R247" t="str">
            <v>C14HN</v>
          </cell>
          <cell r="S247" t="str">
            <v>BH</v>
          </cell>
          <cell r="T247">
            <v>12</v>
          </cell>
          <cell r="U247" t="str">
            <v>Th</v>
          </cell>
        </row>
        <row r="248">
          <cell r="M248" t="str">
            <v>C14HNBH01022</v>
          </cell>
          <cell r="N248" t="str">
            <v>0102140648</v>
          </cell>
          <cell r="O248" t="str">
            <v>Cao ®¼ng</v>
          </cell>
          <cell r="P248" t="str">
            <v>§T chÝnh qui</v>
          </cell>
          <cell r="Q248" t="b">
            <v>1</v>
          </cell>
          <cell r="R248" t="str">
            <v>C14HN</v>
          </cell>
          <cell r="S248" t="str">
            <v>BH</v>
          </cell>
          <cell r="T248">
            <v>12</v>
          </cell>
          <cell r="U248" t="str">
            <v>Th</v>
          </cell>
        </row>
        <row r="249">
          <cell r="M249" t="str">
            <v>C14HNBH01023</v>
          </cell>
          <cell r="N249" t="str">
            <v>0102140649</v>
          </cell>
          <cell r="O249" t="str">
            <v>Cao ®¼ng</v>
          </cell>
          <cell r="P249" t="str">
            <v>§T chÝnh qui</v>
          </cell>
          <cell r="Q249" t="b">
            <v>1</v>
          </cell>
          <cell r="R249" t="str">
            <v>C14HN</v>
          </cell>
          <cell r="S249" t="str">
            <v>BH</v>
          </cell>
          <cell r="T249">
            <v>12</v>
          </cell>
          <cell r="U249" t="str">
            <v>Th</v>
          </cell>
        </row>
        <row r="250">
          <cell r="M250" t="str">
            <v>C14HNBH01031</v>
          </cell>
          <cell r="N250" t="str">
            <v>0102140657</v>
          </cell>
          <cell r="O250" t="str">
            <v>Cao ®¼ng</v>
          </cell>
          <cell r="P250" t="str">
            <v>§T chÝnh qui</v>
          </cell>
          <cell r="Q250" t="b">
            <v>1</v>
          </cell>
          <cell r="R250" t="str">
            <v>C14HN</v>
          </cell>
          <cell r="S250" t="str">
            <v>BH</v>
          </cell>
          <cell r="T250">
            <v>12</v>
          </cell>
          <cell r="U250" t="str">
            <v>Th</v>
          </cell>
        </row>
        <row r="251">
          <cell r="M251" t="str">
            <v>C14HNBH01032</v>
          </cell>
          <cell r="N251" t="str">
            <v>0102140658</v>
          </cell>
          <cell r="O251" t="str">
            <v>Cao ®¼ng</v>
          </cell>
          <cell r="P251" t="str">
            <v>§T chÝnh qui</v>
          </cell>
          <cell r="Q251" t="b">
            <v>1</v>
          </cell>
          <cell r="R251" t="str">
            <v>C14HN</v>
          </cell>
          <cell r="S251" t="str">
            <v>BH</v>
          </cell>
          <cell r="T251">
            <v>12</v>
          </cell>
          <cell r="U251" t="str">
            <v>Th</v>
          </cell>
        </row>
        <row r="252">
          <cell r="M252" t="str">
            <v>C14HNBH01035</v>
          </cell>
          <cell r="N252" t="str">
            <v>0102140661</v>
          </cell>
          <cell r="O252" t="str">
            <v>Cao ®¼ng</v>
          </cell>
          <cell r="P252" t="str">
            <v>§T chÝnh qui</v>
          </cell>
          <cell r="Q252" t="b">
            <v>1</v>
          </cell>
          <cell r="R252" t="str">
            <v>C14HN</v>
          </cell>
          <cell r="S252" t="str">
            <v>BH</v>
          </cell>
          <cell r="T252">
            <v>12</v>
          </cell>
          <cell r="U252" t="str">
            <v>Th</v>
          </cell>
        </row>
        <row r="253">
          <cell r="M253" t="str">
            <v>C14HNBH01036</v>
          </cell>
          <cell r="N253" t="str">
            <v>0102140662</v>
          </cell>
          <cell r="O253" t="str">
            <v>Cao ®¼ng</v>
          </cell>
          <cell r="P253" t="str">
            <v>§T chÝnh qui</v>
          </cell>
          <cell r="Q253" t="b">
            <v>1</v>
          </cell>
          <cell r="R253" t="str">
            <v>C14HN</v>
          </cell>
          <cell r="S253" t="str">
            <v>BH</v>
          </cell>
          <cell r="T253">
            <v>12</v>
          </cell>
          <cell r="U253" t="str">
            <v>Th</v>
          </cell>
        </row>
        <row r="254">
          <cell r="M254" t="str">
            <v>C14HNBH01039</v>
          </cell>
          <cell r="N254" t="str">
            <v>0102140922</v>
          </cell>
          <cell r="O254" t="str">
            <v>Cao ®¼ng</v>
          </cell>
          <cell r="P254" t="str">
            <v>§T chÝnh qui</v>
          </cell>
          <cell r="Q254" t="b">
            <v>1</v>
          </cell>
          <cell r="R254" t="str">
            <v>C14HN</v>
          </cell>
          <cell r="S254" t="str">
            <v>BH</v>
          </cell>
          <cell r="T254">
            <v>12</v>
          </cell>
          <cell r="U254" t="str">
            <v>Th</v>
          </cell>
        </row>
        <row r="255">
          <cell r="M255" t="str">
            <v>C14HNBH01044</v>
          </cell>
          <cell r="N255" t="str">
            <v>0102140669</v>
          </cell>
          <cell r="O255" t="str">
            <v>Cao ®¼ng</v>
          </cell>
          <cell r="P255" t="str">
            <v>§T chÝnh qui</v>
          </cell>
          <cell r="Q255" t="b">
            <v>1</v>
          </cell>
          <cell r="R255" t="str">
            <v>C14HN</v>
          </cell>
          <cell r="S255" t="str">
            <v>BH</v>
          </cell>
          <cell r="T255">
            <v>12</v>
          </cell>
          <cell r="U255" t="str">
            <v>Th</v>
          </cell>
        </row>
        <row r="256">
          <cell r="M256" t="str">
            <v>C14HNBH01047</v>
          </cell>
          <cell r="N256" t="str">
            <v>0102140672</v>
          </cell>
          <cell r="O256" t="str">
            <v>Cao ®¼ng</v>
          </cell>
          <cell r="P256" t="str">
            <v>§T chÝnh qui</v>
          </cell>
          <cell r="Q256" t="b">
            <v>1</v>
          </cell>
          <cell r="R256" t="str">
            <v>C14HN</v>
          </cell>
          <cell r="S256" t="str">
            <v>BH</v>
          </cell>
          <cell r="T256">
            <v>12</v>
          </cell>
          <cell r="U256" t="str">
            <v>Th</v>
          </cell>
        </row>
        <row r="257">
          <cell r="M257" t="str">
            <v>C14HNBH01049</v>
          </cell>
          <cell r="N257" t="str">
            <v>0102140674</v>
          </cell>
          <cell r="O257" t="str">
            <v>Cao ®¼ng</v>
          </cell>
          <cell r="P257" t="str">
            <v>§T chÝnh qui</v>
          </cell>
          <cell r="Q257" t="b">
            <v>1</v>
          </cell>
          <cell r="R257" t="str">
            <v>C14HN</v>
          </cell>
          <cell r="S257" t="str">
            <v>BH</v>
          </cell>
          <cell r="T257">
            <v>12</v>
          </cell>
          <cell r="U257" t="str">
            <v>Th</v>
          </cell>
        </row>
        <row r="258">
          <cell r="M258" t="str">
            <v>C14HNBH01050</v>
          </cell>
          <cell r="N258" t="str">
            <v>0102140675</v>
          </cell>
          <cell r="O258" t="str">
            <v>Cao ®¼ng</v>
          </cell>
          <cell r="P258" t="str">
            <v>§T chÝnh qui</v>
          </cell>
          <cell r="Q258" t="b">
            <v>1</v>
          </cell>
          <cell r="R258" t="str">
            <v>C14HN</v>
          </cell>
          <cell r="S258" t="str">
            <v>BH</v>
          </cell>
          <cell r="T258">
            <v>12</v>
          </cell>
          <cell r="U258" t="str">
            <v>Th</v>
          </cell>
        </row>
        <row r="259">
          <cell r="M259" t="str">
            <v>C14HNBH01055</v>
          </cell>
          <cell r="N259" t="str">
            <v>0102140680</v>
          </cell>
          <cell r="O259" t="str">
            <v>Cao ®¼ng</v>
          </cell>
          <cell r="P259" t="str">
            <v>§T chÝnh qui</v>
          </cell>
          <cell r="Q259" t="b">
            <v>1</v>
          </cell>
          <cell r="R259" t="str">
            <v>C14HN</v>
          </cell>
          <cell r="S259" t="str">
            <v>BH</v>
          </cell>
          <cell r="T259">
            <v>12</v>
          </cell>
          <cell r="U259" t="str">
            <v>Th</v>
          </cell>
        </row>
        <row r="260">
          <cell r="M260" t="str">
            <v>C14HNBH01057</v>
          </cell>
          <cell r="N260" t="str">
            <v>0102140682</v>
          </cell>
          <cell r="O260" t="str">
            <v>Cao ®¼ng</v>
          </cell>
          <cell r="P260" t="str">
            <v>§T chÝnh qui</v>
          </cell>
          <cell r="Q260" t="b">
            <v>1</v>
          </cell>
          <cell r="R260" t="str">
            <v>C14HN</v>
          </cell>
          <cell r="S260" t="str">
            <v>BH</v>
          </cell>
          <cell r="T260">
            <v>12</v>
          </cell>
          <cell r="U260" t="str">
            <v>Th</v>
          </cell>
        </row>
        <row r="261">
          <cell r="M261" t="str">
            <v>C14HNBH01064</v>
          </cell>
          <cell r="N261" t="str">
            <v>0102140689</v>
          </cell>
          <cell r="O261" t="str">
            <v>Cao ®¼ng</v>
          </cell>
          <cell r="P261" t="str">
            <v>§T chÝnh qui</v>
          </cell>
          <cell r="Q261" t="b">
            <v>1</v>
          </cell>
          <cell r="R261" t="str">
            <v>C14HN</v>
          </cell>
          <cell r="S261" t="str">
            <v>BH</v>
          </cell>
          <cell r="T261">
            <v>12</v>
          </cell>
          <cell r="U261" t="str">
            <v>Th</v>
          </cell>
        </row>
        <row r="262">
          <cell r="M262" t="str">
            <v>C14HNBH02003</v>
          </cell>
          <cell r="N262" t="str">
            <v>0102140692</v>
          </cell>
          <cell r="O262" t="str">
            <v>Cao ®¼ng</v>
          </cell>
          <cell r="P262" t="str">
            <v>§T chÝnh qui</v>
          </cell>
          <cell r="Q262" t="b">
            <v>1</v>
          </cell>
          <cell r="R262" t="str">
            <v>C14HN</v>
          </cell>
          <cell r="S262" t="str">
            <v>BH</v>
          </cell>
          <cell r="T262">
            <v>12</v>
          </cell>
          <cell r="U262" t="str">
            <v>Th</v>
          </cell>
        </row>
        <row r="263">
          <cell r="M263" t="str">
            <v>C14HNBH02006</v>
          </cell>
          <cell r="N263" t="str">
            <v>0102140695</v>
          </cell>
          <cell r="O263" t="str">
            <v>Cao ®¼ng</v>
          </cell>
          <cell r="P263" t="str">
            <v>§T chÝnh qui</v>
          </cell>
          <cell r="Q263" t="b">
            <v>1</v>
          </cell>
          <cell r="R263" t="str">
            <v>C14HN</v>
          </cell>
          <cell r="S263" t="str">
            <v>BH</v>
          </cell>
          <cell r="T263">
            <v>12</v>
          </cell>
          <cell r="U263" t="str">
            <v>Th</v>
          </cell>
        </row>
        <row r="264">
          <cell r="M264" t="str">
            <v>C14HNBH02011</v>
          </cell>
          <cell r="N264" t="str">
            <v>0102140700</v>
          </cell>
          <cell r="O264" t="str">
            <v>Cao ®¼ng</v>
          </cell>
          <cell r="P264" t="str">
            <v>§T chÝnh qui</v>
          </cell>
          <cell r="Q264" t="b">
            <v>1</v>
          </cell>
          <cell r="R264" t="str">
            <v>C14HN</v>
          </cell>
          <cell r="S264" t="str">
            <v>BH</v>
          </cell>
          <cell r="T264">
            <v>12</v>
          </cell>
          <cell r="U264" t="str">
            <v>Th</v>
          </cell>
        </row>
        <row r="265">
          <cell r="M265" t="str">
            <v>C14HNBH02012</v>
          </cell>
          <cell r="N265" t="str">
            <v>0102140701</v>
          </cell>
          <cell r="O265" t="str">
            <v>Cao ®¼ng</v>
          </cell>
          <cell r="P265" t="str">
            <v>§T chÝnh qui</v>
          </cell>
          <cell r="Q265" t="b">
            <v>1</v>
          </cell>
          <cell r="R265" t="str">
            <v>C14HN</v>
          </cell>
          <cell r="S265" t="str">
            <v>BH</v>
          </cell>
          <cell r="T265">
            <v>12</v>
          </cell>
          <cell r="U265" t="str">
            <v>Th</v>
          </cell>
        </row>
        <row r="266">
          <cell r="M266" t="str">
            <v>C14HNBH02021</v>
          </cell>
          <cell r="N266" t="str">
            <v>0102140710</v>
          </cell>
          <cell r="O266" t="str">
            <v>Cao ®¼ng</v>
          </cell>
          <cell r="P266" t="str">
            <v>§T chÝnh qui</v>
          </cell>
          <cell r="Q266" t="b">
            <v>1</v>
          </cell>
          <cell r="R266" t="str">
            <v>C14HN</v>
          </cell>
          <cell r="S266" t="str">
            <v>BH</v>
          </cell>
          <cell r="T266">
            <v>12</v>
          </cell>
          <cell r="U266" t="str">
            <v>Th</v>
          </cell>
        </row>
        <row r="267">
          <cell r="M267" t="str">
            <v>C14HNBH02023</v>
          </cell>
          <cell r="N267" t="str">
            <v>0102140711</v>
          </cell>
          <cell r="O267" t="str">
            <v>Cao ®¼ng</v>
          </cell>
          <cell r="P267" t="str">
            <v>§T chÝnh qui</v>
          </cell>
          <cell r="Q267" t="b">
            <v>1</v>
          </cell>
          <cell r="R267" t="str">
            <v>C14HN</v>
          </cell>
          <cell r="S267" t="str">
            <v>BH</v>
          </cell>
          <cell r="T267">
            <v>12</v>
          </cell>
          <cell r="U267" t="str">
            <v>Th</v>
          </cell>
        </row>
        <row r="268">
          <cell r="M268" t="str">
            <v>C14HNBH02024</v>
          </cell>
          <cell r="N268" t="str">
            <v>0102140712</v>
          </cell>
          <cell r="O268" t="str">
            <v>Cao ®¼ng</v>
          </cell>
          <cell r="P268" t="str">
            <v>§T chÝnh qui</v>
          </cell>
          <cell r="Q268" t="b">
            <v>1</v>
          </cell>
          <cell r="R268" t="str">
            <v>C14HN</v>
          </cell>
          <cell r="S268" t="str">
            <v>BH</v>
          </cell>
          <cell r="T268">
            <v>12</v>
          </cell>
          <cell r="U268" t="str">
            <v>Th</v>
          </cell>
        </row>
        <row r="269">
          <cell r="M269" t="str">
            <v>C14HNBH02025</v>
          </cell>
          <cell r="N269" t="str">
            <v>0102140713</v>
          </cell>
          <cell r="O269" t="str">
            <v>Cao ®¼ng</v>
          </cell>
          <cell r="P269" t="str">
            <v>§T chÝnh qui</v>
          </cell>
          <cell r="Q269" t="b">
            <v>1</v>
          </cell>
          <cell r="R269" t="str">
            <v>C14HN</v>
          </cell>
          <cell r="S269" t="str">
            <v>BH</v>
          </cell>
          <cell r="T269">
            <v>12</v>
          </cell>
          <cell r="U269" t="str">
            <v>Th</v>
          </cell>
        </row>
        <row r="270">
          <cell r="M270" t="str">
            <v>C14HNBH02029</v>
          </cell>
          <cell r="N270" t="str">
            <v>0102140717</v>
          </cell>
          <cell r="O270" t="str">
            <v>Cao ®¼ng</v>
          </cell>
          <cell r="P270" t="str">
            <v>§T chÝnh qui</v>
          </cell>
          <cell r="Q270" t="b">
            <v>1</v>
          </cell>
          <cell r="R270" t="str">
            <v>C14HN</v>
          </cell>
          <cell r="S270" t="str">
            <v>BH</v>
          </cell>
          <cell r="T270">
            <v>12</v>
          </cell>
          <cell r="U270" t="str">
            <v>Th</v>
          </cell>
        </row>
        <row r="271">
          <cell r="M271" t="str">
            <v>C14HNBH02045</v>
          </cell>
          <cell r="N271" t="str">
            <v>0102140733</v>
          </cell>
          <cell r="O271" t="str">
            <v>Cao ®¼ng</v>
          </cell>
          <cell r="P271" t="str">
            <v>§T chÝnh qui</v>
          </cell>
          <cell r="Q271" t="b">
            <v>1</v>
          </cell>
          <cell r="R271" t="str">
            <v>C14HN</v>
          </cell>
          <cell r="S271" t="str">
            <v>BH</v>
          </cell>
          <cell r="T271">
            <v>12</v>
          </cell>
          <cell r="U271" t="str">
            <v>Th</v>
          </cell>
        </row>
        <row r="272">
          <cell r="M272" t="str">
            <v>C14HNBH02048</v>
          </cell>
          <cell r="N272" t="str">
            <v>0102140736</v>
          </cell>
          <cell r="O272" t="str">
            <v>Cao ®¼ng</v>
          </cell>
          <cell r="P272" t="str">
            <v>§T chÝnh qui</v>
          </cell>
          <cell r="Q272" t="b">
            <v>1</v>
          </cell>
          <cell r="R272" t="str">
            <v>C14HN</v>
          </cell>
          <cell r="S272" t="str">
            <v>BH</v>
          </cell>
          <cell r="T272">
            <v>12</v>
          </cell>
          <cell r="U272" t="str">
            <v>Th</v>
          </cell>
        </row>
        <row r="273">
          <cell r="M273" t="str">
            <v>C14HNBH02052</v>
          </cell>
          <cell r="N273" t="str">
            <v>0102140740</v>
          </cell>
          <cell r="O273" t="str">
            <v>Cao ®¼ng</v>
          </cell>
          <cell r="P273" t="str">
            <v>§T chÝnh qui</v>
          </cell>
          <cell r="Q273" t="b">
            <v>1</v>
          </cell>
          <cell r="R273" t="str">
            <v>C14HN</v>
          </cell>
          <cell r="S273" t="str">
            <v>BH</v>
          </cell>
          <cell r="T273">
            <v>12</v>
          </cell>
          <cell r="U273" t="str">
            <v>Th</v>
          </cell>
        </row>
        <row r="274">
          <cell r="M274" t="str">
            <v>C14HNBH02057</v>
          </cell>
          <cell r="N274" t="str">
            <v>0102140745</v>
          </cell>
          <cell r="O274" t="str">
            <v>Cao ®¼ng</v>
          </cell>
          <cell r="P274" t="str">
            <v>§T chÝnh qui</v>
          </cell>
          <cell r="Q274" t="b">
            <v>1</v>
          </cell>
          <cell r="R274" t="str">
            <v>C14HN</v>
          </cell>
          <cell r="S274" t="str">
            <v>BH</v>
          </cell>
          <cell r="T274">
            <v>12</v>
          </cell>
          <cell r="U274" t="str">
            <v>Th</v>
          </cell>
        </row>
        <row r="275">
          <cell r="M275" t="str">
            <v>C14HNBH02058</v>
          </cell>
          <cell r="N275" t="str">
            <v>0102140746</v>
          </cell>
          <cell r="O275" t="str">
            <v>Cao ®¼ng</v>
          </cell>
          <cell r="P275" t="str">
            <v>§T chÝnh qui</v>
          </cell>
          <cell r="Q275" t="b">
            <v>1</v>
          </cell>
          <cell r="R275" t="str">
            <v>C14HN</v>
          </cell>
          <cell r="S275" t="str">
            <v>BH</v>
          </cell>
          <cell r="T275">
            <v>12</v>
          </cell>
          <cell r="U275" t="str">
            <v>Th</v>
          </cell>
        </row>
        <row r="276">
          <cell r="M276" t="str">
            <v>C14HNBH02063</v>
          </cell>
          <cell r="N276" t="str">
            <v>0102140751</v>
          </cell>
          <cell r="O276" t="str">
            <v>Cao ®¼ng</v>
          </cell>
          <cell r="P276" t="str">
            <v>§T chÝnh qui</v>
          </cell>
          <cell r="Q276" t="b">
            <v>1</v>
          </cell>
          <cell r="R276" t="str">
            <v>C14HN</v>
          </cell>
          <cell r="S276" t="str">
            <v>BH</v>
          </cell>
          <cell r="T276">
            <v>12</v>
          </cell>
          <cell r="U276" t="str">
            <v>Th</v>
          </cell>
        </row>
        <row r="277">
          <cell r="M277" t="str">
            <v>C14HNBH03006</v>
          </cell>
          <cell r="N277" t="str">
            <v>0102140761</v>
          </cell>
          <cell r="O277" t="str">
            <v>Cao ®¼ng</v>
          </cell>
          <cell r="P277" t="str">
            <v>§T chÝnh qui</v>
          </cell>
          <cell r="Q277" t="b">
            <v>1</v>
          </cell>
          <cell r="R277" t="str">
            <v>C14HN</v>
          </cell>
          <cell r="S277" t="str">
            <v>BH</v>
          </cell>
          <cell r="T277">
            <v>12</v>
          </cell>
          <cell r="U277" t="str">
            <v>Th</v>
          </cell>
        </row>
        <row r="278">
          <cell r="M278" t="str">
            <v>C14HNBH03013</v>
          </cell>
          <cell r="N278" t="str">
            <v>0102140768</v>
          </cell>
          <cell r="O278" t="str">
            <v>Cao ®¼ng</v>
          </cell>
          <cell r="P278" t="str">
            <v>§T chÝnh qui</v>
          </cell>
          <cell r="Q278" t="b">
            <v>1</v>
          </cell>
          <cell r="R278" t="str">
            <v>C14HN</v>
          </cell>
          <cell r="S278" t="str">
            <v>BH</v>
          </cell>
          <cell r="T278">
            <v>12</v>
          </cell>
          <cell r="U278" t="str">
            <v>Th</v>
          </cell>
        </row>
        <row r="279">
          <cell r="M279" t="str">
            <v>C14HNBH03019</v>
          </cell>
          <cell r="N279" t="str">
            <v>0102140774</v>
          </cell>
          <cell r="O279" t="str">
            <v>Cao ®¼ng</v>
          </cell>
          <cell r="P279" t="str">
            <v>§T chÝnh qui</v>
          </cell>
          <cell r="Q279" t="b">
            <v>1</v>
          </cell>
          <cell r="R279" t="str">
            <v>C14HN</v>
          </cell>
          <cell r="S279" t="str">
            <v>BH</v>
          </cell>
          <cell r="T279">
            <v>12</v>
          </cell>
          <cell r="U279" t="str">
            <v>Th</v>
          </cell>
        </row>
        <row r="280">
          <cell r="M280" t="str">
            <v>C14HNBH03021</v>
          </cell>
          <cell r="N280" t="str">
            <v>0102140776</v>
          </cell>
          <cell r="O280" t="str">
            <v>Cao ®¼ng</v>
          </cell>
          <cell r="P280" t="str">
            <v>§T chÝnh qui</v>
          </cell>
          <cell r="Q280" t="b">
            <v>1</v>
          </cell>
          <cell r="R280" t="str">
            <v>C14HN</v>
          </cell>
          <cell r="S280" t="str">
            <v>BH</v>
          </cell>
          <cell r="T280">
            <v>12</v>
          </cell>
          <cell r="U280" t="str">
            <v>Th</v>
          </cell>
        </row>
        <row r="281">
          <cell r="M281" t="str">
            <v>C14HNBH03041</v>
          </cell>
          <cell r="N281" t="str">
            <v>0102140796</v>
          </cell>
          <cell r="O281" t="str">
            <v>Cao ®¼ng</v>
          </cell>
          <cell r="P281" t="str">
            <v>§T chÝnh qui</v>
          </cell>
          <cell r="Q281" t="b">
            <v>1</v>
          </cell>
          <cell r="R281" t="str">
            <v>C14HN</v>
          </cell>
          <cell r="S281" t="str">
            <v>BH</v>
          </cell>
          <cell r="T281">
            <v>12</v>
          </cell>
          <cell r="U281" t="str">
            <v>Th</v>
          </cell>
        </row>
        <row r="282">
          <cell r="M282" t="str">
            <v>C14HNBH03045</v>
          </cell>
          <cell r="N282" t="str">
            <v>0102140800</v>
          </cell>
          <cell r="O282" t="str">
            <v>Cao ®¼ng</v>
          </cell>
          <cell r="P282" t="str">
            <v>§T chÝnh qui</v>
          </cell>
          <cell r="Q282" t="b">
            <v>1</v>
          </cell>
          <cell r="R282" t="str">
            <v>C14HN</v>
          </cell>
          <cell r="S282" t="str">
            <v>BH</v>
          </cell>
          <cell r="T282">
            <v>12</v>
          </cell>
          <cell r="U282" t="str">
            <v>Th</v>
          </cell>
        </row>
        <row r="283">
          <cell r="M283" t="str">
            <v>C14HNBH03054</v>
          </cell>
          <cell r="N283" t="str">
            <v>0102140809</v>
          </cell>
          <cell r="O283" t="str">
            <v>Cao ®¼ng</v>
          </cell>
          <cell r="P283" t="str">
            <v>§T chÝnh qui</v>
          </cell>
          <cell r="Q283" t="b">
            <v>1</v>
          </cell>
          <cell r="R283" t="str">
            <v>C14HN</v>
          </cell>
          <cell r="S283" t="str">
            <v>BH</v>
          </cell>
          <cell r="T283">
            <v>12</v>
          </cell>
          <cell r="U283" t="str">
            <v>Th</v>
          </cell>
        </row>
        <row r="284">
          <cell r="M284" t="str">
            <v>C14HNBH03060</v>
          </cell>
          <cell r="N284" t="str">
            <v>0102140815</v>
          </cell>
          <cell r="O284" t="str">
            <v>Cao ®¼ng</v>
          </cell>
          <cell r="P284" t="str">
            <v>§T chÝnh qui</v>
          </cell>
          <cell r="Q284" t="b">
            <v>1</v>
          </cell>
          <cell r="R284" t="str">
            <v>C14HN</v>
          </cell>
          <cell r="S284" t="str">
            <v>BH</v>
          </cell>
          <cell r="T284">
            <v>12</v>
          </cell>
          <cell r="U284" t="str">
            <v>Th</v>
          </cell>
        </row>
        <row r="285">
          <cell r="M285" t="str">
            <v>C14HNBH03061</v>
          </cell>
          <cell r="N285" t="str">
            <v>0102140816</v>
          </cell>
          <cell r="O285" t="str">
            <v>Cao ®¼ng</v>
          </cell>
          <cell r="P285" t="str">
            <v>§T chÝnh qui</v>
          </cell>
          <cell r="Q285" t="b">
            <v>1</v>
          </cell>
          <cell r="R285" t="str">
            <v>C14HN</v>
          </cell>
          <cell r="S285" t="str">
            <v>BH</v>
          </cell>
          <cell r="T285">
            <v>12</v>
          </cell>
          <cell r="U285" t="str">
            <v>Th</v>
          </cell>
        </row>
        <row r="286">
          <cell r="M286" t="str">
            <v>C14HNBH01017</v>
          </cell>
          <cell r="N286" t="str">
            <v>0102140643</v>
          </cell>
          <cell r="O286" t="str">
            <v>Cao ®¼ng</v>
          </cell>
          <cell r="P286" t="str">
            <v>§T chÝnh qui</v>
          </cell>
          <cell r="Q286" t="b">
            <v>1</v>
          </cell>
          <cell r="R286" t="str">
            <v>C14HN</v>
          </cell>
          <cell r="S286" t="str">
            <v>BH</v>
          </cell>
          <cell r="T286">
            <v>9</v>
          </cell>
          <cell r="U286" t="str">
            <v>Th</v>
          </cell>
        </row>
        <row r="287">
          <cell r="M287" t="str">
            <v>C14HNBH03021</v>
          </cell>
          <cell r="N287" t="str">
            <v>0102140776</v>
          </cell>
          <cell r="O287" t="str">
            <v>Cao ®¼ng</v>
          </cell>
          <cell r="P287" t="str">
            <v>§T chÝnh qui</v>
          </cell>
          <cell r="Q287" t="b">
            <v>1</v>
          </cell>
          <cell r="R287" t="str">
            <v>C14HN</v>
          </cell>
          <cell r="S287" t="str">
            <v>BH</v>
          </cell>
          <cell r="T287">
            <v>9</v>
          </cell>
          <cell r="U287" t="str">
            <v>Th</v>
          </cell>
        </row>
        <row r="288">
          <cell r="M288" t="str">
            <v>C14HNBH03031</v>
          </cell>
          <cell r="N288" t="str">
            <v>0102140786</v>
          </cell>
          <cell r="O288" t="str">
            <v>Cao ®¼ng</v>
          </cell>
          <cell r="P288" t="str">
            <v>§T chÝnh qui</v>
          </cell>
          <cell r="Q288" t="b">
            <v>1</v>
          </cell>
          <cell r="R288" t="str">
            <v>C14HN</v>
          </cell>
          <cell r="S288" t="str">
            <v>BH</v>
          </cell>
          <cell r="T288">
            <v>9</v>
          </cell>
          <cell r="U288" t="str">
            <v>Th</v>
          </cell>
        </row>
        <row r="289">
          <cell r="M289" t="str">
            <v>C14HNBH03031</v>
          </cell>
          <cell r="N289" t="str">
            <v>0102140786</v>
          </cell>
          <cell r="O289" t="str">
            <v>Cao ®¼ng</v>
          </cell>
          <cell r="P289" t="str">
            <v>§T chÝnh qui</v>
          </cell>
          <cell r="Q289" t="b">
            <v>1</v>
          </cell>
          <cell r="R289" t="str">
            <v>C14HN</v>
          </cell>
          <cell r="S289" t="str">
            <v>BH</v>
          </cell>
          <cell r="T289">
            <v>9</v>
          </cell>
          <cell r="U289" t="str">
            <v>Th</v>
          </cell>
        </row>
        <row r="290">
          <cell r="M290" t="str">
            <v>C14HNBH01019</v>
          </cell>
          <cell r="N290" t="str">
            <v>0102140645</v>
          </cell>
          <cell r="O290" t="str">
            <v>Cao ®¼ng</v>
          </cell>
          <cell r="P290" t="str">
            <v>§T chÝnh qui</v>
          </cell>
          <cell r="Q290" t="b">
            <v>1</v>
          </cell>
          <cell r="R290" t="str">
            <v>C14HN</v>
          </cell>
          <cell r="S290" t="str">
            <v>BH</v>
          </cell>
          <cell r="T290">
            <v>6</v>
          </cell>
          <cell r="U290" t="str">
            <v>Th</v>
          </cell>
        </row>
        <row r="291">
          <cell r="M291" t="str">
            <v>C14HNBH01022</v>
          </cell>
          <cell r="N291" t="str">
            <v>0102140648</v>
          </cell>
          <cell r="O291" t="str">
            <v>Cao ®¼ng</v>
          </cell>
          <cell r="P291" t="str">
            <v>§T chÝnh qui</v>
          </cell>
          <cell r="Q291" t="b">
            <v>1</v>
          </cell>
          <cell r="R291" t="str">
            <v>C14HN</v>
          </cell>
          <cell r="S291" t="str">
            <v>BH</v>
          </cell>
          <cell r="T291">
            <v>6</v>
          </cell>
          <cell r="U291" t="str">
            <v>Th</v>
          </cell>
        </row>
        <row r="292">
          <cell r="M292" t="str">
            <v>C14HNBH02010</v>
          </cell>
          <cell r="N292" t="str">
            <v>0102140699</v>
          </cell>
          <cell r="O292" t="str">
            <v>Cao ®¼ng</v>
          </cell>
          <cell r="P292" t="str">
            <v>§T chÝnh qui</v>
          </cell>
          <cell r="Q292" t="b">
            <v>1</v>
          </cell>
          <cell r="R292" t="str">
            <v>C14HN</v>
          </cell>
          <cell r="S292" t="str">
            <v>BH</v>
          </cell>
          <cell r="T292">
            <v>6</v>
          </cell>
          <cell r="U292" t="str">
            <v>Th</v>
          </cell>
        </row>
        <row r="293">
          <cell r="M293" t="str">
            <v>C14HNBH02038</v>
          </cell>
          <cell r="N293" t="str">
            <v>0102140726</v>
          </cell>
          <cell r="O293" t="str">
            <v>Cao ®¼ng</v>
          </cell>
          <cell r="P293" t="str">
            <v>§T chÝnh qui</v>
          </cell>
          <cell r="Q293" t="b">
            <v>1</v>
          </cell>
          <cell r="R293" t="str">
            <v>C14HN</v>
          </cell>
          <cell r="S293" t="str">
            <v>BH</v>
          </cell>
          <cell r="T293">
            <v>6</v>
          </cell>
          <cell r="U293" t="str">
            <v>Th</v>
          </cell>
        </row>
        <row r="294">
          <cell r="M294" t="str">
            <v>C14HNBH02052</v>
          </cell>
          <cell r="N294" t="str">
            <v>0102140740</v>
          </cell>
          <cell r="O294" t="str">
            <v>Cao ®¼ng</v>
          </cell>
          <cell r="P294" t="str">
            <v>§T chÝnh qui</v>
          </cell>
          <cell r="Q294" t="b">
            <v>1</v>
          </cell>
          <cell r="R294" t="str">
            <v>C14HN</v>
          </cell>
          <cell r="S294" t="str">
            <v>BH</v>
          </cell>
          <cell r="T294">
            <v>6</v>
          </cell>
          <cell r="U294" t="str">
            <v>Th</v>
          </cell>
        </row>
        <row r="295">
          <cell r="M295" t="str">
            <v>C14HNBH02063</v>
          </cell>
          <cell r="N295" t="str">
            <v>0102140751</v>
          </cell>
          <cell r="O295" t="str">
            <v>Cao ®¼ng</v>
          </cell>
          <cell r="P295" t="str">
            <v>§T chÝnh qui</v>
          </cell>
          <cell r="Q295" t="b">
            <v>1</v>
          </cell>
          <cell r="R295" t="str">
            <v>C14HN</v>
          </cell>
          <cell r="S295" t="str">
            <v>BH</v>
          </cell>
          <cell r="T295">
            <v>6</v>
          </cell>
          <cell r="U295" t="str">
            <v>Th</v>
          </cell>
        </row>
        <row r="296">
          <cell r="M296" t="str">
            <v>C14HNBH03006</v>
          </cell>
          <cell r="N296" t="str">
            <v>0102140761</v>
          </cell>
          <cell r="O296" t="str">
            <v>Cao ®¼ng</v>
          </cell>
          <cell r="P296" t="str">
            <v>§T chÝnh qui</v>
          </cell>
          <cell r="Q296" t="b">
            <v>1</v>
          </cell>
          <cell r="R296" t="str">
            <v>C14HN</v>
          </cell>
          <cell r="S296" t="str">
            <v>BH</v>
          </cell>
          <cell r="T296">
            <v>6</v>
          </cell>
          <cell r="U296" t="str">
            <v>Th</v>
          </cell>
        </row>
        <row r="297">
          <cell r="M297" t="str">
            <v>C14HNBH01015</v>
          </cell>
          <cell r="N297" t="str">
            <v>0102140641</v>
          </cell>
          <cell r="O297" t="str">
            <v>Cao ®¼ng</v>
          </cell>
          <cell r="P297" t="str">
            <v>§T chÝnh qui</v>
          </cell>
          <cell r="Q297" t="b">
            <v>1</v>
          </cell>
          <cell r="R297" t="str">
            <v>C14HN</v>
          </cell>
          <cell r="S297" t="str">
            <v>BH</v>
          </cell>
          <cell r="T297">
            <v>9</v>
          </cell>
          <cell r="U297" t="str">
            <v>Th</v>
          </cell>
        </row>
        <row r="298">
          <cell r="M298" t="str">
            <v>C14HNBH01032</v>
          </cell>
          <cell r="N298" t="str">
            <v>0102140658</v>
          </cell>
          <cell r="O298" t="str">
            <v>Cao ®¼ng</v>
          </cell>
          <cell r="P298" t="str">
            <v>§T chÝnh qui</v>
          </cell>
          <cell r="Q298" t="b">
            <v>1</v>
          </cell>
          <cell r="R298" t="str">
            <v>C14HN</v>
          </cell>
          <cell r="S298" t="str">
            <v>BH</v>
          </cell>
          <cell r="T298">
            <v>9</v>
          </cell>
          <cell r="U298" t="str">
            <v>Th</v>
          </cell>
        </row>
        <row r="299">
          <cell r="M299" t="str">
            <v>C14HNBH01047</v>
          </cell>
          <cell r="N299" t="str">
            <v>0102140672</v>
          </cell>
          <cell r="O299" t="str">
            <v>Cao ®¼ng</v>
          </cell>
          <cell r="P299" t="str">
            <v>§T chÝnh qui</v>
          </cell>
          <cell r="Q299" t="b">
            <v>1</v>
          </cell>
          <cell r="R299" t="str">
            <v>C14HN</v>
          </cell>
          <cell r="S299" t="str">
            <v>BH</v>
          </cell>
          <cell r="T299">
            <v>9</v>
          </cell>
          <cell r="U299" t="str">
            <v>Th</v>
          </cell>
        </row>
        <row r="300">
          <cell r="M300" t="str">
            <v>C14HNBH01055</v>
          </cell>
          <cell r="N300" t="str">
            <v>0102140680</v>
          </cell>
          <cell r="O300" t="str">
            <v>Cao ®¼ng</v>
          </cell>
          <cell r="P300" t="str">
            <v>§T chÝnh qui</v>
          </cell>
          <cell r="Q300" t="b">
            <v>1</v>
          </cell>
          <cell r="R300" t="str">
            <v>C14HN</v>
          </cell>
          <cell r="S300" t="str">
            <v>BH</v>
          </cell>
          <cell r="T300">
            <v>9</v>
          </cell>
          <cell r="U300" t="str">
            <v>Th</v>
          </cell>
        </row>
        <row r="301">
          <cell r="M301" t="str">
            <v>C14HNBH02001</v>
          </cell>
          <cell r="N301" t="str">
            <v>0102140690</v>
          </cell>
          <cell r="O301" t="str">
            <v>Cao ®¼ng</v>
          </cell>
          <cell r="P301" t="str">
            <v>§T chÝnh qui</v>
          </cell>
          <cell r="Q301" t="b">
            <v>1</v>
          </cell>
          <cell r="R301" t="str">
            <v>C14HN</v>
          </cell>
          <cell r="S301" t="str">
            <v>BH</v>
          </cell>
          <cell r="T301">
            <v>9</v>
          </cell>
          <cell r="U301" t="str">
            <v>Th</v>
          </cell>
        </row>
        <row r="302">
          <cell r="M302" t="str">
            <v>C14HNBH02003</v>
          </cell>
          <cell r="N302" t="str">
            <v>0102140692</v>
          </cell>
          <cell r="O302" t="str">
            <v>Cao ®¼ng</v>
          </cell>
          <cell r="P302" t="str">
            <v>§T chÝnh qui</v>
          </cell>
          <cell r="Q302" t="b">
            <v>1</v>
          </cell>
          <cell r="R302" t="str">
            <v>C14HN</v>
          </cell>
          <cell r="S302" t="str">
            <v>BH</v>
          </cell>
          <cell r="T302">
            <v>9</v>
          </cell>
          <cell r="U302" t="str">
            <v>Th</v>
          </cell>
        </row>
        <row r="303">
          <cell r="M303" t="str">
            <v>C14HNBH02006</v>
          </cell>
          <cell r="N303" t="str">
            <v>0102140695</v>
          </cell>
          <cell r="O303" t="str">
            <v>Cao ®¼ng</v>
          </cell>
          <cell r="P303" t="str">
            <v>§T chÝnh qui</v>
          </cell>
          <cell r="Q303" t="b">
            <v>1</v>
          </cell>
          <cell r="R303" t="str">
            <v>C14HN</v>
          </cell>
          <cell r="S303" t="str">
            <v>BH</v>
          </cell>
          <cell r="T303">
            <v>9</v>
          </cell>
          <cell r="U303" t="str">
            <v>Th</v>
          </cell>
        </row>
        <row r="304">
          <cell r="M304" t="str">
            <v>C14HNBH02010</v>
          </cell>
          <cell r="N304" t="str">
            <v>0102140699</v>
          </cell>
          <cell r="O304" t="str">
            <v>Cao ®¼ng</v>
          </cell>
          <cell r="P304" t="str">
            <v>§T chÝnh qui</v>
          </cell>
          <cell r="Q304" t="b">
            <v>1</v>
          </cell>
          <cell r="R304" t="str">
            <v>C14HN</v>
          </cell>
          <cell r="S304" t="str">
            <v>BH</v>
          </cell>
          <cell r="T304">
            <v>9</v>
          </cell>
          <cell r="U304" t="str">
            <v>Th</v>
          </cell>
        </row>
        <row r="305">
          <cell r="M305" t="str">
            <v>C14HNBH02014</v>
          </cell>
          <cell r="N305" t="str">
            <v>0102140703</v>
          </cell>
          <cell r="O305" t="str">
            <v>Cao ®¼ng</v>
          </cell>
          <cell r="P305" t="str">
            <v>§T chÝnh qui</v>
          </cell>
          <cell r="Q305" t="b">
            <v>1</v>
          </cell>
          <cell r="R305" t="str">
            <v>C14HN</v>
          </cell>
          <cell r="S305" t="str">
            <v>BH</v>
          </cell>
          <cell r="T305">
            <v>9</v>
          </cell>
          <cell r="U305" t="str">
            <v>Th</v>
          </cell>
        </row>
        <row r="306">
          <cell r="M306" t="str">
            <v>C14HNBH02052</v>
          </cell>
          <cell r="N306" t="str">
            <v>0102140740</v>
          </cell>
          <cell r="O306" t="str">
            <v>Cao ®¼ng</v>
          </cell>
          <cell r="P306" t="str">
            <v>§T chÝnh qui</v>
          </cell>
          <cell r="Q306" t="b">
            <v>1</v>
          </cell>
          <cell r="R306" t="str">
            <v>C14HN</v>
          </cell>
          <cell r="S306" t="str">
            <v>BH</v>
          </cell>
          <cell r="T306">
            <v>9</v>
          </cell>
          <cell r="U306" t="str">
            <v>Th</v>
          </cell>
        </row>
        <row r="307">
          <cell r="M307" t="str">
            <v>C14HNBH02063</v>
          </cell>
          <cell r="N307" t="str">
            <v>0102140751</v>
          </cell>
          <cell r="O307" t="str">
            <v>Cao ®¼ng</v>
          </cell>
          <cell r="P307" t="str">
            <v>§T chÝnh qui</v>
          </cell>
          <cell r="Q307" t="b">
            <v>1</v>
          </cell>
          <cell r="R307" t="str">
            <v>C14HN</v>
          </cell>
          <cell r="S307" t="str">
            <v>BH</v>
          </cell>
          <cell r="T307">
            <v>9</v>
          </cell>
          <cell r="U307" t="str">
            <v>Th</v>
          </cell>
        </row>
        <row r="308">
          <cell r="M308" t="str">
            <v>C14HNBH03031</v>
          </cell>
          <cell r="N308" t="str">
            <v>0102140786</v>
          </cell>
          <cell r="O308" t="str">
            <v>Cao ®¼ng</v>
          </cell>
          <cell r="P308" t="str">
            <v>§T chÝnh qui</v>
          </cell>
          <cell r="Q308" t="b">
            <v>1</v>
          </cell>
          <cell r="R308" t="str">
            <v>C14HN</v>
          </cell>
          <cell r="S308" t="str">
            <v>BH</v>
          </cell>
          <cell r="T308">
            <v>9</v>
          </cell>
          <cell r="U308" t="str">
            <v>Th</v>
          </cell>
        </row>
        <row r="309">
          <cell r="M309" t="str">
            <v>C14HNBH03060</v>
          </cell>
          <cell r="N309" t="str">
            <v>0102140815</v>
          </cell>
          <cell r="O309" t="str">
            <v>Cao ®¼ng</v>
          </cell>
          <cell r="P309" t="str">
            <v>§T chÝnh qui</v>
          </cell>
          <cell r="Q309" t="b">
            <v>1</v>
          </cell>
          <cell r="R309" t="str">
            <v>C14HN</v>
          </cell>
          <cell r="S309" t="str">
            <v>BH</v>
          </cell>
          <cell r="T309">
            <v>9</v>
          </cell>
          <cell r="U309" t="str">
            <v>Th</v>
          </cell>
        </row>
        <row r="310">
          <cell r="M310" t="str">
            <v>C14HNCT01041</v>
          </cell>
          <cell r="N310" t="str">
            <v>0102140862</v>
          </cell>
          <cell r="O310" t="str">
            <v>Cao ®¼ng</v>
          </cell>
          <cell r="P310" t="str">
            <v>§T chÝnh qui</v>
          </cell>
          <cell r="Q310" t="b">
            <v>1</v>
          </cell>
          <cell r="R310" t="str">
            <v>C14HN</v>
          </cell>
          <cell r="S310" t="str">
            <v>CT</v>
          </cell>
          <cell r="T310">
            <v>12</v>
          </cell>
          <cell r="U310" t="str">
            <v>Th</v>
          </cell>
        </row>
        <row r="311">
          <cell r="M311" t="str">
            <v>C14HNCT02042</v>
          </cell>
          <cell r="N311" t="str">
            <v>0102140912</v>
          </cell>
          <cell r="O311" t="str">
            <v>Cao ®¼ng</v>
          </cell>
          <cell r="P311" t="str">
            <v>§T chÝnh qui</v>
          </cell>
          <cell r="Q311" t="b">
            <v>1</v>
          </cell>
          <cell r="R311" t="str">
            <v>C14HN</v>
          </cell>
          <cell r="S311" t="str">
            <v>CT</v>
          </cell>
          <cell r="T311">
            <v>12</v>
          </cell>
          <cell r="U311" t="str">
            <v>Th</v>
          </cell>
        </row>
        <row r="312">
          <cell r="M312" t="str">
            <v>C14HNCT01002</v>
          </cell>
          <cell r="N312" t="str">
            <v>0102140823</v>
          </cell>
          <cell r="O312" t="str">
            <v>Cao ®¼ng</v>
          </cell>
          <cell r="P312" t="str">
            <v>§T chÝnh qui</v>
          </cell>
          <cell r="Q312" t="b">
            <v>1</v>
          </cell>
          <cell r="R312" t="str">
            <v>C14HN</v>
          </cell>
          <cell r="S312" t="str">
            <v>CT</v>
          </cell>
          <cell r="T312">
            <v>9</v>
          </cell>
          <cell r="U312" t="str">
            <v>Th</v>
          </cell>
        </row>
        <row r="313">
          <cell r="M313" t="str">
            <v>C14HNCT01041</v>
          </cell>
          <cell r="N313" t="str">
            <v>0102140862</v>
          </cell>
          <cell r="O313" t="str">
            <v>Cao ®¼ng</v>
          </cell>
          <cell r="P313" t="str">
            <v>§T chÝnh qui</v>
          </cell>
          <cell r="Q313" t="b">
            <v>1</v>
          </cell>
          <cell r="R313" t="str">
            <v>C14HN</v>
          </cell>
          <cell r="S313" t="str">
            <v>CT</v>
          </cell>
          <cell r="T313">
            <v>9</v>
          </cell>
          <cell r="U313" t="str">
            <v>Th</v>
          </cell>
        </row>
        <row r="314">
          <cell r="M314" t="str">
            <v>C14HNCT01014</v>
          </cell>
          <cell r="N314" t="str">
            <v>0102140835</v>
          </cell>
          <cell r="O314" t="str">
            <v>Cao ®¼ng</v>
          </cell>
          <cell r="P314" t="str">
            <v>§T chÝnh qui</v>
          </cell>
          <cell r="Q314" t="b">
            <v>1</v>
          </cell>
          <cell r="R314" t="str">
            <v>C14HN</v>
          </cell>
          <cell r="S314" t="str">
            <v>CT</v>
          </cell>
          <cell r="T314">
            <v>9</v>
          </cell>
          <cell r="U314" t="str">
            <v>Th</v>
          </cell>
        </row>
        <row r="315">
          <cell r="M315" t="str">
            <v>C14HNCT01041</v>
          </cell>
          <cell r="N315" t="str">
            <v>0102140862</v>
          </cell>
          <cell r="O315" t="str">
            <v>Cao ®¼ng</v>
          </cell>
          <cell r="P315" t="str">
            <v>§T chÝnh qui</v>
          </cell>
          <cell r="Q315" t="b">
            <v>1</v>
          </cell>
          <cell r="R315" t="str">
            <v>C14HN</v>
          </cell>
          <cell r="S315" t="str">
            <v>CT</v>
          </cell>
          <cell r="T315">
            <v>9</v>
          </cell>
          <cell r="U315" t="str">
            <v>Th</v>
          </cell>
        </row>
        <row r="316">
          <cell r="M316" t="str">
            <v>C14HNCT02014</v>
          </cell>
          <cell r="N316" t="str">
            <v>0102140884</v>
          </cell>
          <cell r="O316" t="str">
            <v>Cao ®¼ng</v>
          </cell>
          <cell r="P316" t="str">
            <v>§T chÝnh qui</v>
          </cell>
          <cell r="Q316" t="b">
            <v>1</v>
          </cell>
          <cell r="R316" t="str">
            <v>C14HN</v>
          </cell>
          <cell r="S316" t="str">
            <v>CT</v>
          </cell>
          <cell r="T316">
            <v>9</v>
          </cell>
          <cell r="U316" t="str">
            <v>Th</v>
          </cell>
        </row>
        <row r="317">
          <cell r="M317" t="str">
            <v>C14HNCT01041</v>
          </cell>
          <cell r="N317" t="str">
            <v>0102140862</v>
          </cell>
          <cell r="O317" t="str">
            <v>Cao ®¼ng</v>
          </cell>
          <cell r="P317" t="str">
            <v>§T chÝnh qui</v>
          </cell>
          <cell r="Q317" t="b">
            <v>1</v>
          </cell>
          <cell r="R317" t="str">
            <v>C14HN</v>
          </cell>
          <cell r="S317" t="str">
            <v>CT</v>
          </cell>
          <cell r="T317">
            <v>9</v>
          </cell>
          <cell r="U317" t="str">
            <v>Th</v>
          </cell>
        </row>
        <row r="318">
          <cell r="M318" t="str">
            <v>C14HNCT01041</v>
          </cell>
          <cell r="N318" t="str">
            <v>0102140862</v>
          </cell>
          <cell r="O318" t="str">
            <v>Cao ®¼ng</v>
          </cell>
          <cell r="P318" t="str">
            <v>§T chÝnh qui</v>
          </cell>
          <cell r="Q318" t="b">
            <v>1</v>
          </cell>
          <cell r="R318" t="str">
            <v>C14HN</v>
          </cell>
          <cell r="S318" t="str">
            <v>CT</v>
          </cell>
          <cell r="T318">
            <v>12</v>
          </cell>
          <cell r="U318" t="str">
            <v>Th</v>
          </cell>
        </row>
        <row r="319">
          <cell r="M319" t="str">
            <v>C14HNCT02042</v>
          </cell>
          <cell r="N319" t="str">
            <v>0102140912</v>
          </cell>
          <cell r="O319" t="str">
            <v>Cao ®¼ng</v>
          </cell>
          <cell r="P319" t="str">
            <v>§T chÝnh qui</v>
          </cell>
          <cell r="Q319" t="b">
            <v>1</v>
          </cell>
          <cell r="R319" t="str">
            <v>C14HN</v>
          </cell>
          <cell r="S319" t="str">
            <v>CT</v>
          </cell>
          <cell r="T319">
            <v>12</v>
          </cell>
          <cell r="U319" t="str">
            <v>Th</v>
          </cell>
        </row>
        <row r="320">
          <cell r="M320" t="str">
            <v>C14HNCT01013</v>
          </cell>
          <cell r="N320" t="str">
            <v>0102140834</v>
          </cell>
          <cell r="O320" t="str">
            <v>Cao ®¼ng</v>
          </cell>
          <cell r="P320" t="str">
            <v>§T chÝnh qui</v>
          </cell>
          <cell r="Q320" t="b">
            <v>1</v>
          </cell>
          <cell r="R320" t="str">
            <v>C14HN</v>
          </cell>
          <cell r="S320" t="str">
            <v>CT</v>
          </cell>
          <cell r="T320">
            <v>15</v>
          </cell>
          <cell r="U320" t="str">
            <v>Th</v>
          </cell>
        </row>
        <row r="321">
          <cell r="M321" t="str">
            <v>C14HNCT01026</v>
          </cell>
          <cell r="N321" t="str">
            <v>0102140847</v>
          </cell>
          <cell r="O321" t="str">
            <v>Cao ®¼ng</v>
          </cell>
          <cell r="P321" t="str">
            <v>§T chÝnh qui</v>
          </cell>
          <cell r="Q321" t="b">
            <v>1</v>
          </cell>
          <cell r="R321" t="str">
            <v>C14HN</v>
          </cell>
          <cell r="S321" t="str">
            <v>CT</v>
          </cell>
          <cell r="T321">
            <v>15</v>
          </cell>
          <cell r="U321" t="str">
            <v>Th</v>
          </cell>
        </row>
        <row r="322">
          <cell r="M322" t="str">
            <v>C14HNCT01032</v>
          </cell>
          <cell r="N322" t="str">
            <v>0102140853</v>
          </cell>
          <cell r="O322" t="str">
            <v>Cao ®¼ng</v>
          </cell>
          <cell r="P322" t="str">
            <v>§T chÝnh qui</v>
          </cell>
          <cell r="Q322" t="b">
            <v>1</v>
          </cell>
          <cell r="R322" t="str">
            <v>C14HN</v>
          </cell>
          <cell r="S322" t="str">
            <v>CT</v>
          </cell>
          <cell r="T322">
            <v>15</v>
          </cell>
          <cell r="U322" t="str">
            <v>Th</v>
          </cell>
        </row>
        <row r="323">
          <cell r="M323" t="str">
            <v>C14HNCT02031</v>
          </cell>
          <cell r="N323" t="str">
            <v>0102140901</v>
          </cell>
          <cell r="O323" t="str">
            <v>Cao ®¼ng</v>
          </cell>
          <cell r="P323" t="str">
            <v>§T chÝnh qui</v>
          </cell>
          <cell r="Q323" t="b">
            <v>1</v>
          </cell>
          <cell r="R323" t="str">
            <v>C14HN</v>
          </cell>
          <cell r="S323" t="str">
            <v>CT</v>
          </cell>
          <cell r="T323">
            <v>12</v>
          </cell>
          <cell r="U323" t="str">
            <v>Th</v>
          </cell>
        </row>
        <row r="324">
          <cell r="M324" t="str">
            <v>C14HNCT01002</v>
          </cell>
          <cell r="N324" t="str">
            <v>0102140823</v>
          </cell>
          <cell r="O324" t="str">
            <v>Cao ®¼ng</v>
          </cell>
          <cell r="P324" t="str">
            <v>§T chÝnh qui</v>
          </cell>
          <cell r="Q324" t="b">
            <v>1</v>
          </cell>
          <cell r="R324" t="str">
            <v>C14HN</v>
          </cell>
          <cell r="S324" t="str">
            <v>CT</v>
          </cell>
          <cell r="T324">
            <v>15</v>
          </cell>
          <cell r="U324" t="str">
            <v>Th</v>
          </cell>
        </row>
        <row r="325">
          <cell r="M325" t="str">
            <v>C14HNCT01013</v>
          </cell>
          <cell r="N325" t="str">
            <v>0102140834</v>
          </cell>
          <cell r="O325" t="str">
            <v>Cao ®¼ng</v>
          </cell>
          <cell r="P325" t="str">
            <v>§T chÝnh qui</v>
          </cell>
          <cell r="Q325" t="b">
            <v>1</v>
          </cell>
          <cell r="R325" t="str">
            <v>C14HN</v>
          </cell>
          <cell r="S325" t="str">
            <v>CT</v>
          </cell>
          <cell r="T325">
            <v>15</v>
          </cell>
          <cell r="U325" t="str">
            <v>Th</v>
          </cell>
        </row>
        <row r="326">
          <cell r="M326" t="str">
            <v>C14HNCT01014</v>
          </cell>
          <cell r="N326" t="str">
            <v>0102140835</v>
          </cell>
          <cell r="O326" t="str">
            <v>Cao ®¼ng</v>
          </cell>
          <cell r="P326" t="str">
            <v>§T chÝnh qui</v>
          </cell>
          <cell r="Q326" t="b">
            <v>1</v>
          </cell>
          <cell r="R326" t="str">
            <v>C14HN</v>
          </cell>
          <cell r="S326" t="str">
            <v>CT</v>
          </cell>
          <cell r="T326">
            <v>15</v>
          </cell>
          <cell r="U326" t="str">
            <v>Th</v>
          </cell>
        </row>
        <row r="327">
          <cell r="M327" t="str">
            <v>C14HNCT01026</v>
          </cell>
          <cell r="N327" t="str">
            <v>0102140847</v>
          </cell>
          <cell r="O327" t="str">
            <v>Cao ®¼ng</v>
          </cell>
          <cell r="P327" t="str">
            <v>§T chÝnh qui</v>
          </cell>
          <cell r="Q327" t="b">
            <v>1</v>
          </cell>
          <cell r="R327" t="str">
            <v>C14HN</v>
          </cell>
          <cell r="S327" t="str">
            <v>CT</v>
          </cell>
          <cell r="T327">
            <v>15</v>
          </cell>
          <cell r="U327" t="str">
            <v>Th</v>
          </cell>
        </row>
        <row r="328">
          <cell r="M328" t="str">
            <v>C14HNCT01031</v>
          </cell>
          <cell r="N328" t="str">
            <v>0102140852</v>
          </cell>
          <cell r="O328" t="str">
            <v>Cao ®¼ng</v>
          </cell>
          <cell r="P328" t="str">
            <v>§T chÝnh qui</v>
          </cell>
          <cell r="Q328" t="b">
            <v>1</v>
          </cell>
          <cell r="R328" t="str">
            <v>C14HN</v>
          </cell>
          <cell r="S328" t="str">
            <v>CT</v>
          </cell>
          <cell r="T328">
            <v>15</v>
          </cell>
          <cell r="U328" t="str">
            <v>Th</v>
          </cell>
        </row>
        <row r="329">
          <cell r="M329" t="str">
            <v>C14HNCT02031</v>
          </cell>
          <cell r="N329" t="str">
            <v>0102140901</v>
          </cell>
          <cell r="O329" t="str">
            <v>Cao ®¼ng</v>
          </cell>
          <cell r="P329" t="str">
            <v>§T chÝnh qui</v>
          </cell>
          <cell r="Q329" t="b">
            <v>1</v>
          </cell>
          <cell r="R329" t="str">
            <v>C14HN</v>
          </cell>
          <cell r="S329" t="str">
            <v>CT</v>
          </cell>
          <cell r="T329">
            <v>15</v>
          </cell>
          <cell r="U329" t="str">
            <v>Th</v>
          </cell>
        </row>
        <row r="330">
          <cell r="M330" t="str">
            <v>C14HNCT01002</v>
          </cell>
          <cell r="N330" t="str">
            <v>0102140823</v>
          </cell>
          <cell r="O330" t="str">
            <v>Cao ®¼ng</v>
          </cell>
          <cell r="P330" t="str">
            <v>§T chÝnh qui</v>
          </cell>
          <cell r="Q330" t="b">
            <v>1</v>
          </cell>
          <cell r="R330" t="str">
            <v>C14HN</v>
          </cell>
          <cell r="S330" t="str">
            <v>CT</v>
          </cell>
          <cell r="T330">
            <v>12</v>
          </cell>
          <cell r="U330" t="str">
            <v>Th</v>
          </cell>
        </row>
        <row r="331">
          <cell r="M331" t="str">
            <v>C14HNCT01011</v>
          </cell>
          <cell r="N331" t="str">
            <v>0102140832</v>
          </cell>
          <cell r="O331" t="str">
            <v>Cao ®¼ng</v>
          </cell>
          <cell r="P331" t="str">
            <v>§T chÝnh qui</v>
          </cell>
          <cell r="Q331" t="b">
            <v>1</v>
          </cell>
          <cell r="R331" t="str">
            <v>C14HN</v>
          </cell>
          <cell r="S331" t="str">
            <v>CT</v>
          </cell>
          <cell r="T331">
            <v>12</v>
          </cell>
          <cell r="U331" t="str">
            <v>Th</v>
          </cell>
        </row>
        <row r="332">
          <cell r="M332" t="str">
            <v>C14HNCT01014</v>
          </cell>
          <cell r="N332" t="str">
            <v>0102140835</v>
          </cell>
          <cell r="O332" t="str">
            <v>Cao ®¼ng</v>
          </cell>
          <cell r="P332" t="str">
            <v>§T chÝnh qui</v>
          </cell>
          <cell r="Q332" t="b">
            <v>1</v>
          </cell>
          <cell r="R332" t="str">
            <v>C14HN</v>
          </cell>
          <cell r="S332" t="str">
            <v>CT</v>
          </cell>
          <cell r="T332">
            <v>12</v>
          </cell>
          <cell r="U332" t="str">
            <v>Th</v>
          </cell>
        </row>
        <row r="333">
          <cell r="M333" t="str">
            <v>C14HNCT01016</v>
          </cell>
          <cell r="N333" t="str">
            <v>0102140837</v>
          </cell>
          <cell r="O333" t="str">
            <v>Cao ®¼ng</v>
          </cell>
          <cell r="P333" t="str">
            <v>§T chÝnh qui</v>
          </cell>
          <cell r="Q333" t="b">
            <v>1</v>
          </cell>
          <cell r="R333" t="str">
            <v>C14HN</v>
          </cell>
          <cell r="S333" t="str">
            <v>CT</v>
          </cell>
          <cell r="T333">
            <v>12</v>
          </cell>
          <cell r="U333" t="str">
            <v>Th</v>
          </cell>
        </row>
        <row r="334">
          <cell r="M334" t="str">
            <v>C14HNCT01025</v>
          </cell>
          <cell r="N334" t="str">
            <v>0102140846</v>
          </cell>
          <cell r="O334" t="str">
            <v>Cao ®¼ng</v>
          </cell>
          <cell r="P334" t="str">
            <v>§T chÝnh qui</v>
          </cell>
          <cell r="Q334" t="b">
            <v>1</v>
          </cell>
          <cell r="R334" t="str">
            <v>C14HN</v>
          </cell>
          <cell r="S334" t="str">
            <v>CT</v>
          </cell>
          <cell r="T334">
            <v>12</v>
          </cell>
          <cell r="U334" t="str">
            <v>Th</v>
          </cell>
        </row>
        <row r="335">
          <cell r="M335" t="str">
            <v>C14HNCT01026</v>
          </cell>
          <cell r="N335" t="str">
            <v>0102140847</v>
          </cell>
          <cell r="O335" t="str">
            <v>Cao ®¼ng</v>
          </cell>
          <cell r="P335" t="str">
            <v>§T chÝnh qui</v>
          </cell>
          <cell r="Q335" t="b">
            <v>1</v>
          </cell>
          <cell r="R335" t="str">
            <v>C14HN</v>
          </cell>
          <cell r="S335" t="str">
            <v>CT</v>
          </cell>
          <cell r="T335">
            <v>12</v>
          </cell>
          <cell r="U335" t="str">
            <v>Th</v>
          </cell>
        </row>
        <row r="336">
          <cell r="M336" t="str">
            <v>C14HNCT01049</v>
          </cell>
          <cell r="N336" t="str">
            <v>0102140869</v>
          </cell>
          <cell r="O336" t="str">
            <v>Cao ®¼ng</v>
          </cell>
          <cell r="P336" t="str">
            <v>§T chÝnh qui</v>
          </cell>
          <cell r="Q336" t="b">
            <v>1</v>
          </cell>
          <cell r="R336" t="str">
            <v>C14HN</v>
          </cell>
          <cell r="S336" t="str">
            <v>CT</v>
          </cell>
          <cell r="T336">
            <v>12</v>
          </cell>
          <cell r="U336" t="str">
            <v>Th</v>
          </cell>
        </row>
        <row r="337">
          <cell r="M337" t="str">
            <v>C14HNCT02025</v>
          </cell>
          <cell r="N337" t="str">
            <v>0102140895</v>
          </cell>
          <cell r="O337" t="str">
            <v>Cao ®¼ng</v>
          </cell>
          <cell r="P337" t="str">
            <v>§T chÝnh qui</v>
          </cell>
          <cell r="Q337" t="b">
            <v>1</v>
          </cell>
          <cell r="R337" t="str">
            <v>C14HN</v>
          </cell>
          <cell r="S337" t="str">
            <v>CT</v>
          </cell>
          <cell r="T337">
            <v>12</v>
          </cell>
          <cell r="U337" t="str">
            <v>Th</v>
          </cell>
        </row>
        <row r="338">
          <cell r="M338" t="str">
            <v>C14HNCT01032</v>
          </cell>
          <cell r="N338" t="str">
            <v>0102140853</v>
          </cell>
          <cell r="O338" t="str">
            <v>Cao ®¼ng</v>
          </cell>
          <cell r="P338" t="str">
            <v>§T chÝnh qui</v>
          </cell>
          <cell r="Q338" t="b">
            <v>1</v>
          </cell>
          <cell r="R338" t="str">
            <v>C14HN</v>
          </cell>
          <cell r="S338" t="str">
            <v>CT</v>
          </cell>
          <cell r="T338">
            <v>9</v>
          </cell>
          <cell r="U338" t="str">
            <v>Th</v>
          </cell>
        </row>
        <row r="339">
          <cell r="M339" t="str">
            <v>C14HNCT01013</v>
          </cell>
          <cell r="N339" t="str">
            <v>0102140834</v>
          </cell>
          <cell r="O339" t="str">
            <v>Cao ®¼ng</v>
          </cell>
          <cell r="P339" t="str">
            <v>§T chÝnh qui</v>
          </cell>
          <cell r="Q339" t="b">
            <v>1</v>
          </cell>
          <cell r="R339" t="str">
            <v>C14HN</v>
          </cell>
          <cell r="S339" t="str">
            <v>CT</v>
          </cell>
          <cell r="T339">
            <v>15</v>
          </cell>
          <cell r="U339" t="str">
            <v>Th</v>
          </cell>
        </row>
        <row r="340">
          <cell r="M340" t="str">
            <v>C14HNCT01032</v>
          </cell>
          <cell r="N340" t="str">
            <v>0102140853</v>
          </cell>
          <cell r="O340" t="str">
            <v>Cao ®¼ng</v>
          </cell>
          <cell r="P340" t="str">
            <v>§T chÝnh qui</v>
          </cell>
          <cell r="Q340" t="b">
            <v>1</v>
          </cell>
          <cell r="R340" t="str">
            <v>C14HN</v>
          </cell>
          <cell r="S340" t="str">
            <v>CT</v>
          </cell>
          <cell r="T340">
            <v>12</v>
          </cell>
          <cell r="U340" t="str">
            <v>Th</v>
          </cell>
        </row>
        <row r="341">
          <cell r="M341" t="str">
            <v>C14HNCT02004</v>
          </cell>
          <cell r="N341" t="str">
            <v>0102140874</v>
          </cell>
          <cell r="O341" t="str">
            <v>Cao ®¼ng</v>
          </cell>
          <cell r="P341" t="str">
            <v>§T chÝnh qui</v>
          </cell>
          <cell r="Q341" t="b">
            <v>1</v>
          </cell>
          <cell r="R341" t="str">
            <v>C14HN</v>
          </cell>
          <cell r="S341" t="str">
            <v>CT</v>
          </cell>
          <cell r="T341">
            <v>12</v>
          </cell>
          <cell r="U341" t="str">
            <v>Th</v>
          </cell>
        </row>
        <row r="342">
          <cell r="M342" t="str">
            <v>C14HNKT01026</v>
          </cell>
          <cell r="N342" t="str">
            <v>0102140367</v>
          </cell>
          <cell r="O342" t="str">
            <v>Cao ®¼ng</v>
          </cell>
          <cell r="P342" t="str">
            <v>§T chÝnh qui</v>
          </cell>
          <cell r="Q342" t="b">
            <v>1</v>
          </cell>
          <cell r="R342" t="str">
            <v>C14HN</v>
          </cell>
          <cell r="S342" t="str">
            <v>KT</v>
          </cell>
          <cell r="T342">
            <v>9</v>
          </cell>
          <cell r="U342" t="str">
            <v>Th</v>
          </cell>
        </row>
        <row r="343">
          <cell r="M343" t="str">
            <v>C14HNKT05037</v>
          </cell>
          <cell r="N343" t="str">
            <v>0102140606</v>
          </cell>
          <cell r="O343" t="str">
            <v>Cao ®¼ng</v>
          </cell>
          <cell r="P343" t="str">
            <v>§T chÝnh qui</v>
          </cell>
          <cell r="Q343" t="b">
            <v>1</v>
          </cell>
          <cell r="R343" t="str">
            <v>C14HN</v>
          </cell>
          <cell r="S343" t="str">
            <v>KT</v>
          </cell>
          <cell r="T343">
            <v>9</v>
          </cell>
          <cell r="U343" t="str">
            <v>Th</v>
          </cell>
        </row>
        <row r="344">
          <cell r="M344" t="str">
            <v>C14HNKT05040</v>
          </cell>
          <cell r="N344" t="str">
            <v>0102140609</v>
          </cell>
          <cell r="O344" t="str">
            <v>Cao ®¼ng</v>
          </cell>
          <cell r="P344" t="str">
            <v>§T chÝnh qui</v>
          </cell>
          <cell r="Q344" t="b">
            <v>1</v>
          </cell>
          <cell r="R344" t="str">
            <v>C14HN</v>
          </cell>
          <cell r="S344" t="str">
            <v>KT</v>
          </cell>
          <cell r="T344">
            <v>9</v>
          </cell>
          <cell r="U344" t="str">
            <v>Th</v>
          </cell>
        </row>
        <row r="345">
          <cell r="M345" t="str">
            <v>C14HNKT05042</v>
          </cell>
          <cell r="N345" t="str">
            <v>0102140611</v>
          </cell>
          <cell r="O345" t="str">
            <v>Cao ®¼ng</v>
          </cell>
          <cell r="P345" t="str">
            <v>§T chÝnh qui</v>
          </cell>
          <cell r="Q345" t="b">
            <v>1</v>
          </cell>
          <cell r="R345" t="str">
            <v>C14HN</v>
          </cell>
          <cell r="S345" t="str">
            <v>KT</v>
          </cell>
          <cell r="T345">
            <v>9</v>
          </cell>
          <cell r="U345" t="str">
            <v>Th</v>
          </cell>
        </row>
        <row r="346">
          <cell r="M346" t="str">
            <v>C14HNKT02051</v>
          </cell>
          <cell r="N346" t="str">
            <v>0102140448</v>
          </cell>
          <cell r="O346" t="str">
            <v>Cao ®¼ng</v>
          </cell>
          <cell r="P346" t="str">
            <v>§T chÝnh qui</v>
          </cell>
          <cell r="Q346" t="b">
            <v>1</v>
          </cell>
          <cell r="R346" t="str">
            <v>C14HN</v>
          </cell>
          <cell r="S346" t="str">
            <v>KT</v>
          </cell>
          <cell r="T346">
            <v>6</v>
          </cell>
          <cell r="U346" t="str">
            <v>Th</v>
          </cell>
        </row>
        <row r="347">
          <cell r="M347" t="str">
            <v>C14HNKT02022</v>
          </cell>
          <cell r="N347" t="str">
            <v>0102140419</v>
          </cell>
          <cell r="O347" t="str">
            <v>Cao ®¼ng</v>
          </cell>
          <cell r="P347" t="str">
            <v>§T chÝnh qui</v>
          </cell>
          <cell r="Q347" t="b">
            <v>1</v>
          </cell>
          <cell r="R347" t="str">
            <v>C14HN</v>
          </cell>
          <cell r="S347" t="str">
            <v>KT</v>
          </cell>
          <cell r="T347">
            <v>9</v>
          </cell>
          <cell r="U347" t="str">
            <v>Th</v>
          </cell>
        </row>
        <row r="348">
          <cell r="M348" t="str">
            <v>C14HNKT02040</v>
          </cell>
          <cell r="N348" t="str">
            <v>0102140437</v>
          </cell>
          <cell r="O348" t="str">
            <v>Cao ®¼ng</v>
          </cell>
          <cell r="P348" t="str">
            <v>§T chÝnh qui</v>
          </cell>
          <cell r="Q348" t="b">
            <v>1</v>
          </cell>
          <cell r="R348" t="str">
            <v>C14HN</v>
          </cell>
          <cell r="S348" t="str">
            <v>KT</v>
          </cell>
          <cell r="T348">
            <v>6</v>
          </cell>
          <cell r="U348" t="str">
            <v>Th</v>
          </cell>
        </row>
        <row r="349">
          <cell r="M349" t="str">
            <v>C14HNKT02051</v>
          </cell>
          <cell r="N349" t="str">
            <v>0102140448</v>
          </cell>
          <cell r="O349" t="str">
            <v>Cao ®¼ng</v>
          </cell>
          <cell r="P349" t="str">
            <v>§T chÝnh qui</v>
          </cell>
          <cell r="Q349" t="b">
            <v>1</v>
          </cell>
          <cell r="R349" t="str">
            <v>C14HN</v>
          </cell>
          <cell r="S349" t="str">
            <v>KT</v>
          </cell>
          <cell r="T349">
            <v>6</v>
          </cell>
          <cell r="U349" t="str">
            <v>Th</v>
          </cell>
        </row>
        <row r="350">
          <cell r="M350" t="str">
            <v>C14HNKT02058</v>
          </cell>
          <cell r="N350" t="str">
            <v>0102140136</v>
          </cell>
          <cell r="O350" t="str">
            <v>Cao ®¼ng</v>
          </cell>
          <cell r="P350" t="str">
            <v>§T chÝnh qui</v>
          </cell>
          <cell r="Q350" t="b">
            <v>1</v>
          </cell>
          <cell r="R350" t="str">
            <v>C14HN</v>
          </cell>
          <cell r="S350" t="str">
            <v>KT</v>
          </cell>
          <cell r="T350">
            <v>12</v>
          </cell>
          <cell r="U350" t="str">
            <v>Th</v>
          </cell>
        </row>
        <row r="351">
          <cell r="M351" t="str">
            <v>C14HNKT02061</v>
          </cell>
          <cell r="N351" t="str">
            <v>12130542</v>
          </cell>
          <cell r="O351" t="str">
            <v>Cao ®¼ng</v>
          </cell>
          <cell r="P351" t="str">
            <v>§T chÝnh qui</v>
          </cell>
          <cell r="Q351" t="b">
            <v>1</v>
          </cell>
          <cell r="R351" t="str">
            <v>C14HN</v>
          </cell>
          <cell r="S351" t="str">
            <v>KT</v>
          </cell>
          <cell r="T351">
            <v>12</v>
          </cell>
          <cell r="U351" t="str">
            <v>Th</v>
          </cell>
        </row>
        <row r="352">
          <cell r="M352" t="str">
            <v>C14HNKT02062</v>
          </cell>
          <cell r="N352" t="str">
            <v>12130631</v>
          </cell>
          <cell r="O352" t="str">
            <v>Cao ®¼ng</v>
          </cell>
          <cell r="P352" t="str">
            <v>§T chÝnh qui</v>
          </cell>
          <cell r="Q352" t="b">
            <v>1</v>
          </cell>
          <cell r="R352" t="str">
            <v>C14HN</v>
          </cell>
          <cell r="S352" t="str">
            <v>KT</v>
          </cell>
          <cell r="T352">
            <v>12</v>
          </cell>
          <cell r="U352" t="str">
            <v>Th</v>
          </cell>
        </row>
        <row r="353">
          <cell r="M353" t="str">
            <v>C14HNKT05022</v>
          </cell>
          <cell r="N353" t="str">
            <v>0102140591</v>
          </cell>
          <cell r="O353" t="str">
            <v>Cao ®¼ng</v>
          </cell>
          <cell r="P353" t="str">
            <v>§T chÝnh qui</v>
          </cell>
          <cell r="Q353" t="b">
            <v>1</v>
          </cell>
          <cell r="R353" t="str">
            <v>C14HN</v>
          </cell>
          <cell r="S353" t="str">
            <v>KT</v>
          </cell>
          <cell r="T353">
            <v>12</v>
          </cell>
          <cell r="U353" t="str">
            <v>Th</v>
          </cell>
        </row>
        <row r="354">
          <cell r="M354" t="str">
            <v>C14HNKT05050</v>
          </cell>
          <cell r="N354" t="str">
            <v>0102140620</v>
          </cell>
          <cell r="O354" t="str">
            <v>Cao ®¼ng</v>
          </cell>
          <cell r="P354" t="str">
            <v>§T chÝnh qui</v>
          </cell>
          <cell r="Q354" t="b">
            <v>1</v>
          </cell>
          <cell r="R354" t="str">
            <v>C14HN</v>
          </cell>
          <cell r="S354" t="str">
            <v>KT</v>
          </cell>
          <cell r="T354">
            <v>12</v>
          </cell>
          <cell r="U354" t="str">
            <v>Th</v>
          </cell>
        </row>
        <row r="355">
          <cell r="M355" t="str">
            <v>C14HNKT01054</v>
          </cell>
          <cell r="N355" t="str">
            <v>0102140395</v>
          </cell>
          <cell r="O355" t="str">
            <v>Cao ®¼ng</v>
          </cell>
          <cell r="P355" t="str">
            <v>§T chÝnh qui</v>
          </cell>
          <cell r="Q355" t="b">
            <v>1</v>
          </cell>
          <cell r="R355" t="str">
            <v>C14HN</v>
          </cell>
          <cell r="S355" t="str">
            <v>KT</v>
          </cell>
          <cell r="T355">
            <v>9</v>
          </cell>
          <cell r="U355" t="str">
            <v>Th</v>
          </cell>
        </row>
        <row r="356">
          <cell r="M356" t="str">
            <v>C14HNKT05002</v>
          </cell>
          <cell r="N356" t="str">
            <v>0102140572</v>
          </cell>
          <cell r="O356" t="str">
            <v>Cao ®¼ng</v>
          </cell>
          <cell r="P356" t="str">
            <v>§T chÝnh qui</v>
          </cell>
          <cell r="Q356" t="b">
            <v>1</v>
          </cell>
          <cell r="R356" t="str">
            <v>C14HN</v>
          </cell>
          <cell r="S356" t="str">
            <v>KT</v>
          </cell>
          <cell r="T356">
            <v>9</v>
          </cell>
          <cell r="U356" t="str">
            <v>Th</v>
          </cell>
        </row>
        <row r="357">
          <cell r="M357" t="str">
            <v>C14HNKT02005</v>
          </cell>
          <cell r="N357" t="str">
            <v>0102140402</v>
          </cell>
          <cell r="O357" t="str">
            <v>Cao ®¼ng</v>
          </cell>
          <cell r="P357" t="str">
            <v>§T chÝnh qui</v>
          </cell>
          <cell r="Q357" t="b">
            <v>1</v>
          </cell>
          <cell r="R357" t="str">
            <v>C14HN</v>
          </cell>
          <cell r="S357" t="str">
            <v>KT</v>
          </cell>
          <cell r="T357">
            <v>12</v>
          </cell>
          <cell r="U357" t="str">
            <v>Th</v>
          </cell>
        </row>
        <row r="358">
          <cell r="M358" t="str">
            <v>C14HNKT01026</v>
          </cell>
          <cell r="N358" t="str">
            <v>0102140367</v>
          </cell>
          <cell r="O358" t="str">
            <v>Cao ®¼ng</v>
          </cell>
          <cell r="P358" t="str">
            <v>§T chÝnh qui</v>
          </cell>
          <cell r="Q358" t="b">
            <v>1</v>
          </cell>
          <cell r="R358" t="str">
            <v>C14HN</v>
          </cell>
          <cell r="S358" t="str">
            <v>KT</v>
          </cell>
          <cell r="T358">
            <v>9</v>
          </cell>
          <cell r="U358" t="str">
            <v>Th</v>
          </cell>
        </row>
        <row r="359">
          <cell r="M359" t="str">
            <v>C14HNKT01058</v>
          </cell>
          <cell r="N359" t="str">
            <v>0102140340</v>
          </cell>
          <cell r="O359" t="str">
            <v>Cao ®¼ng</v>
          </cell>
          <cell r="P359" t="str">
            <v>§T chÝnh qui</v>
          </cell>
          <cell r="Q359" t="b">
            <v>1</v>
          </cell>
          <cell r="R359" t="str">
            <v>C14HN</v>
          </cell>
          <cell r="S359" t="str">
            <v>KT</v>
          </cell>
          <cell r="T359">
            <v>9</v>
          </cell>
          <cell r="U359" t="str">
            <v>Th</v>
          </cell>
        </row>
        <row r="360">
          <cell r="M360" t="str">
            <v>C14HNKT02051</v>
          </cell>
          <cell r="N360" t="str">
            <v>0102140448</v>
          </cell>
          <cell r="O360" t="str">
            <v>Cao ®¼ng</v>
          </cell>
          <cell r="P360" t="str">
            <v>§T chÝnh qui</v>
          </cell>
          <cell r="Q360" t="b">
            <v>1</v>
          </cell>
          <cell r="R360" t="str">
            <v>C14HN</v>
          </cell>
          <cell r="S360" t="str">
            <v>KT</v>
          </cell>
          <cell r="T360">
            <v>9</v>
          </cell>
          <cell r="U360" t="str">
            <v>Th</v>
          </cell>
        </row>
        <row r="361">
          <cell r="M361" t="str">
            <v>C14HNKT03007</v>
          </cell>
          <cell r="N361" t="str">
            <v>0102140461</v>
          </cell>
          <cell r="O361" t="str">
            <v>Cao ®¼ng</v>
          </cell>
          <cell r="P361" t="str">
            <v>§T chÝnh qui</v>
          </cell>
          <cell r="Q361" t="b">
            <v>1</v>
          </cell>
          <cell r="R361" t="str">
            <v>C14HN</v>
          </cell>
          <cell r="S361" t="str">
            <v>KT</v>
          </cell>
          <cell r="T361">
            <v>9</v>
          </cell>
          <cell r="U361" t="str">
            <v>Th</v>
          </cell>
        </row>
        <row r="362">
          <cell r="M362" t="str">
            <v>C14HNKT03048</v>
          </cell>
          <cell r="N362" t="str">
            <v>0102140502</v>
          </cell>
          <cell r="O362" t="str">
            <v>Cao ®¼ng</v>
          </cell>
          <cell r="P362" t="str">
            <v>§T chÝnh qui</v>
          </cell>
          <cell r="Q362" t="b">
            <v>1</v>
          </cell>
          <cell r="R362" t="str">
            <v>C14HN</v>
          </cell>
          <cell r="S362" t="str">
            <v>KT</v>
          </cell>
          <cell r="T362">
            <v>9</v>
          </cell>
          <cell r="U362" t="str">
            <v>Th</v>
          </cell>
        </row>
        <row r="363">
          <cell r="M363" t="str">
            <v>C14HNKT03049</v>
          </cell>
          <cell r="N363" t="str">
            <v>0102140503</v>
          </cell>
          <cell r="O363" t="str">
            <v>Cao ®¼ng</v>
          </cell>
          <cell r="P363" t="str">
            <v>§T chÝnh qui</v>
          </cell>
          <cell r="Q363" t="b">
            <v>1</v>
          </cell>
          <cell r="R363" t="str">
            <v>C14HN</v>
          </cell>
          <cell r="S363" t="str">
            <v>KT</v>
          </cell>
          <cell r="T363">
            <v>9</v>
          </cell>
          <cell r="U363" t="str">
            <v>Th</v>
          </cell>
        </row>
        <row r="364">
          <cell r="M364" t="str">
            <v>C14HNKT05050</v>
          </cell>
          <cell r="N364" t="str">
            <v>0102140620</v>
          </cell>
          <cell r="O364" t="str">
            <v>Cao ®¼ng</v>
          </cell>
          <cell r="P364" t="str">
            <v>§T chÝnh qui</v>
          </cell>
          <cell r="Q364" t="b">
            <v>1</v>
          </cell>
          <cell r="R364" t="str">
            <v>C14HN</v>
          </cell>
          <cell r="S364" t="str">
            <v>KT</v>
          </cell>
          <cell r="T364">
            <v>9</v>
          </cell>
          <cell r="U364" t="str">
            <v>Th</v>
          </cell>
        </row>
        <row r="365">
          <cell r="M365" t="str">
            <v>C14HNKT05051</v>
          </cell>
          <cell r="N365" t="str">
            <v>0102140618</v>
          </cell>
          <cell r="O365" t="str">
            <v>Cao ®¼ng</v>
          </cell>
          <cell r="P365" t="str">
            <v>§T chÝnh qui</v>
          </cell>
          <cell r="Q365" t="b">
            <v>1</v>
          </cell>
          <cell r="R365" t="str">
            <v>C14HN</v>
          </cell>
          <cell r="S365" t="str">
            <v>KT</v>
          </cell>
          <cell r="T365">
            <v>9</v>
          </cell>
          <cell r="U365" t="str">
            <v>Th</v>
          </cell>
        </row>
        <row r="366">
          <cell r="M366" t="str">
            <v>C14HNKT05052</v>
          </cell>
          <cell r="N366" t="str">
            <v>0102140621</v>
          </cell>
          <cell r="O366" t="str">
            <v>Cao ®¼ng</v>
          </cell>
          <cell r="P366" t="str">
            <v>§T chÝnh qui</v>
          </cell>
          <cell r="Q366" t="b">
            <v>1</v>
          </cell>
          <cell r="R366" t="str">
            <v>C14HN</v>
          </cell>
          <cell r="S366" t="str">
            <v>KT</v>
          </cell>
          <cell r="T366">
            <v>9</v>
          </cell>
          <cell r="U366" t="str">
            <v>Th</v>
          </cell>
        </row>
        <row r="367">
          <cell r="M367" t="str">
            <v>C14HNKT02051</v>
          </cell>
          <cell r="N367" t="str">
            <v>0102140448</v>
          </cell>
          <cell r="O367" t="str">
            <v>Cao ®¼ng</v>
          </cell>
          <cell r="P367" t="str">
            <v>§T chÝnh qui</v>
          </cell>
          <cell r="Q367" t="b">
            <v>1</v>
          </cell>
          <cell r="R367" t="str">
            <v>C14HN</v>
          </cell>
          <cell r="S367" t="str">
            <v>KT</v>
          </cell>
          <cell r="T367">
            <v>9</v>
          </cell>
          <cell r="U367" t="str">
            <v>Th</v>
          </cell>
        </row>
        <row r="368">
          <cell r="M368" t="str">
            <v>C14HNKT02061</v>
          </cell>
          <cell r="N368" t="str">
            <v>12130542</v>
          </cell>
          <cell r="O368" t="str">
            <v>Cao ®¼ng</v>
          </cell>
          <cell r="P368" t="str">
            <v>§T chÝnh qui</v>
          </cell>
          <cell r="Q368" t="b">
            <v>1</v>
          </cell>
          <cell r="R368" t="str">
            <v>C14HN</v>
          </cell>
          <cell r="S368" t="str">
            <v>KT</v>
          </cell>
          <cell r="T368">
            <v>9</v>
          </cell>
          <cell r="U368" t="str">
            <v>Th</v>
          </cell>
        </row>
        <row r="369">
          <cell r="M369" t="str">
            <v>C14HNKT05050</v>
          </cell>
          <cell r="N369" t="str">
            <v>0102140620</v>
          </cell>
          <cell r="O369" t="str">
            <v>Cao ®¼ng</v>
          </cell>
          <cell r="P369" t="str">
            <v>§T chÝnh qui</v>
          </cell>
          <cell r="Q369" t="b">
            <v>1</v>
          </cell>
          <cell r="R369" t="str">
            <v>C14HN</v>
          </cell>
          <cell r="S369" t="str">
            <v>KT</v>
          </cell>
          <cell r="T369">
            <v>9</v>
          </cell>
          <cell r="U369" t="str">
            <v>Th</v>
          </cell>
        </row>
        <row r="370">
          <cell r="M370" t="str">
            <v>C14HNKT05051</v>
          </cell>
          <cell r="N370" t="str">
            <v>0102140618</v>
          </cell>
          <cell r="O370" t="str">
            <v>Cao ®¼ng</v>
          </cell>
          <cell r="P370" t="str">
            <v>§T chÝnh qui</v>
          </cell>
          <cell r="Q370" t="b">
            <v>1</v>
          </cell>
          <cell r="R370" t="str">
            <v>C14HN</v>
          </cell>
          <cell r="S370" t="str">
            <v>KT</v>
          </cell>
          <cell r="T370">
            <v>9</v>
          </cell>
          <cell r="U370" t="str">
            <v>Th</v>
          </cell>
        </row>
        <row r="371">
          <cell r="M371" t="str">
            <v>C14HNKT01031</v>
          </cell>
          <cell r="N371" t="str">
            <v>0102140372</v>
          </cell>
          <cell r="O371" t="str">
            <v>Cao ®¼ng</v>
          </cell>
          <cell r="P371" t="str">
            <v>§T chÝnh qui</v>
          </cell>
          <cell r="Q371" t="b">
            <v>1</v>
          </cell>
          <cell r="R371" t="str">
            <v>C14HN</v>
          </cell>
          <cell r="S371" t="str">
            <v>KT</v>
          </cell>
          <cell r="T371">
            <v>9</v>
          </cell>
          <cell r="U371" t="str">
            <v>Th</v>
          </cell>
        </row>
        <row r="372">
          <cell r="M372" t="str">
            <v>C14HNKT02013</v>
          </cell>
          <cell r="N372" t="str">
            <v>0102140410</v>
          </cell>
          <cell r="O372" t="str">
            <v>Cao ®¼ng</v>
          </cell>
          <cell r="P372" t="str">
            <v>§T chÝnh qui</v>
          </cell>
          <cell r="Q372" t="b">
            <v>1</v>
          </cell>
          <cell r="R372" t="str">
            <v>C14HN</v>
          </cell>
          <cell r="S372" t="str">
            <v>KT</v>
          </cell>
          <cell r="T372">
            <v>9</v>
          </cell>
          <cell r="U372" t="str">
            <v>Th</v>
          </cell>
        </row>
        <row r="373">
          <cell r="M373" t="str">
            <v>C14HNKT02021</v>
          </cell>
          <cell r="N373" t="str">
            <v>0102140418</v>
          </cell>
          <cell r="O373" t="str">
            <v>Cao ®¼ng</v>
          </cell>
          <cell r="P373" t="str">
            <v>§T chÝnh qui</v>
          </cell>
          <cell r="Q373" t="b">
            <v>1</v>
          </cell>
          <cell r="R373" t="str">
            <v>C14HN</v>
          </cell>
          <cell r="S373" t="str">
            <v>KT</v>
          </cell>
          <cell r="T373">
            <v>9</v>
          </cell>
          <cell r="U373" t="str">
            <v>Th</v>
          </cell>
        </row>
        <row r="374">
          <cell r="M374" t="str">
            <v>C14HNKT02022</v>
          </cell>
          <cell r="N374" t="str">
            <v>0102140419</v>
          </cell>
          <cell r="O374" t="str">
            <v>Cao ®¼ng</v>
          </cell>
          <cell r="P374" t="str">
            <v>§T chÝnh qui</v>
          </cell>
          <cell r="Q374" t="b">
            <v>1</v>
          </cell>
          <cell r="R374" t="str">
            <v>C14HN</v>
          </cell>
          <cell r="S374" t="str">
            <v>KT</v>
          </cell>
          <cell r="T374">
            <v>9</v>
          </cell>
          <cell r="U374" t="str">
            <v>Th</v>
          </cell>
        </row>
        <row r="375">
          <cell r="M375" t="str">
            <v>C14HNKT02060</v>
          </cell>
          <cell r="N375" t="str">
            <v>13130470</v>
          </cell>
          <cell r="O375" t="str">
            <v>Cao ®¼ng</v>
          </cell>
          <cell r="P375" t="str">
            <v>§T chÝnh qui</v>
          </cell>
          <cell r="Q375" t="b">
            <v>1</v>
          </cell>
          <cell r="R375" t="str">
            <v>C14HN</v>
          </cell>
          <cell r="S375" t="str">
            <v>KT</v>
          </cell>
          <cell r="T375">
            <v>9</v>
          </cell>
          <cell r="U375" t="str">
            <v>Th</v>
          </cell>
        </row>
        <row r="376">
          <cell r="M376" t="str">
            <v>C14HNKT01026</v>
          </cell>
          <cell r="N376" t="str">
            <v>0102140367</v>
          </cell>
          <cell r="O376" t="str">
            <v>Cao ®¼ng</v>
          </cell>
          <cell r="P376" t="str">
            <v>§T chÝnh qui</v>
          </cell>
          <cell r="Q376" t="b">
            <v>1</v>
          </cell>
          <cell r="R376" t="str">
            <v>C14HN</v>
          </cell>
          <cell r="S376" t="str">
            <v>KT</v>
          </cell>
          <cell r="T376">
            <v>15</v>
          </cell>
          <cell r="U376" t="str">
            <v>Th</v>
          </cell>
        </row>
        <row r="377">
          <cell r="M377" t="str">
            <v>C14HNKT02049</v>
          </cell>
          <cell r="N377" t="str">
            <v>0102140446</v>
          </cell>
          <cell r="O377" t="str">
            <v>Cao ®¼ng</v>
          </cell>
          <cell r="P377" t="str">
            <v>§T chÝnh qui</v>
          </cell>
          <cell r="Q377" t="b">
            <v>1</v>
          </cell>
          <cell r="R377" t="str">
            <v>C14HN</v>
          </cell>
          <cell r="S377" t="str">
            <v>KT</v>
          </cell>
          <cell r="T377">
            <v>15</v>
          </cell>
          <cell r="U377" t="str">
            <v>Th</v>
          </cell>
        </row>
        <row r="378">
          <cell r="M378" t="str">
            <v>C14HNKT02051</v>
          </cell>
          <cell r="N378" t="str">
            <v>0102140448</v>
          </cell>
          <cell r="O378" t="str">
            <v>Cao ®¼ng</v>
          </cell>
          <cell r="P378" t="str">
            <v>§T chÝnh qui</v>
          </cell>
          <cell r="Q378" t="b">
            <v>1</v>
          </cell>
          <cell r="R378" t="str">
            <v>C14HN</v>
          </cell>
          <cell r="S378" t="str">
            <v>KT</v>
          </cell>
          <cell r="T378">
            <v>15</v>
          </cell>
          <cell r="U378" t="str">
            <v>Th</v>
          </cell>
        </row>
        <row r="379">
          <cell r="M379" t="str">
            <v>C14HNKT04056</v>
          </cell>
          <cell r="N379" t="str">
            <v>0102140568</v>
          </cell>
          <cell r="O379" t="str">
            <v>Cao ®¼ng</v>
          </cell>
          <cell r="P379" t="str">
            <v>§T chÝnh qui</v>
          </cell>
          <cell r="Q379" t="b">
            <v>1</v>
          </cell>
          <cell r="R379" t="str">
            <v>C14HN</v>
          </cell>
          <cell r="S379" t="str">
            <v>KT</v>
          </cell>
          <cell r="T379">
            <v>15</v>
          </cell>
          <cell r="U379" t="str">
            <v>Th</v>
          </cell>
        </row>
        <row r="380">
          <cell r="M380" t="str">
            <v>C14HNKT05050</v>
          </cell>
          <cell r="N380" t="str">
            <v>0102140620</v>
          </cell>
          <cell r="O380" t="str">
            <v>Cao ®¼ng</v>
          </cell>
          <cell r="P380" t="str">
            <v>§T chÝnh qui</v>
          </cell>
          <cell r="Q380" t="b">
            <v>1</v>
          </cell>
          <cell r="R380" t="str">
            <v>C14HN</v>
          </cell>
          <cell r="S380" t="str">
            <v>KT</v>
          </cell>
          <cell r="T380">
            <v>15</v>
          </cell>
          <cell r="U380" t="str">
            <v>Th</v>
          </cell>
        </row>
        <row r="381">
          <cell r="M381" t="str">
            <v>C14HNKT04056</v>
          </cell>
          <cell r="N381" t="str">
            <v>0102140568</v>
          </cell>
          <cell r="O381" t="str">
            <v>Cao ®¼ng</v>
          </cell>
          <cell r="P381" t="str">
            <v>§T chÝnh qui</v>
          </cell>
          <cell r="Q381" t="b">
            <v>1</v>
          </cell>
          <cell r="R381" t="str">
            <v>C14HN</v>
          </cell>
          <cell r="S381" t="str">
            <v>KT</v>
          </cell>
          <cell r="T381">
            <v>15</v>
          </cell>
          <cell r="U381" t="str">
            <v>Th</v>
          </cell>
        </row>
        <row r="382">
          <cell r="M382" t="str">
            <v>C14HNKT02051</v>
          </cell>
          <cell r="N382" t="str">
            <v>0102140448</v>
          </cell>
          <cell r="O382" t="str">
            <v>Cao ®¼ng</v>
          </cell>
          <cell r="P382" t="str">
            <v>§T chÝnh qui</v>
          </cell>
          <cell r="Q382" t="b">
            <v>1</v>
          </cell>
          <cell r="R382" t="str">
            <v>C14HN</v>
          </cell>
          <cell r="S382" t="str">
            <v>KT</v>
          </cell>
          <cell r="T382">
            <v>15</v>
          </cell>
          <cell r="U382" t="str">
            <v>Th</v>
          </cell>
        </row>
        <row r="383">
          <cell r="M383" t="str">
            <v>C14HNKT05050</v>
          </cell>
          <cell r="N383" t="str">
            <v>0102140620</v>
          </cell>
          <cell r="O383" t="str">
            <v>Cao ®¼ng</v>
          </cell>
          <cell r="P383" t="str">
            <v>§T chÝnh qui</v>
          </cell>
          <cell r="Q383" t="b">
            <v>1</v>
          </cell>
          <cell r="R383" t="str">
            <v>C14HN</v>
          </cell>
          <cell r="S383" t="str">
            <v>KT</v>
          </cell>
          <cell r="T383">
            <v>15</v>
          </cell>
          <cell r="U383" t="str">
            <v>Th</v>
          </cell>
        </row>
        <row r="384">
          <cell r="M384" t="str">
            <v>C14HNKT05051</v>
          </cell>
          <cell r="N384" t="str">
            <v>0102140618</v>
          </cell>
          <cell r="O384" t="str">
            <v>Cao ®¼ng</v>
          </cell>
          <cell r="P384" t="str">
            <v>§T chÝnh qui</v>
          </cell>
          <cell r="Q384" t="b">
            <v>1</v>
          </cell>
          <cell r="R384" t="str">
            <v>C14HN</v>
          </cell>
          <cell r="S384" t="str">
            <v>KT</v>
          </cell>
          <cell r="T384">
            <v>15</v>
          </cell>
          <cell r="U384" t="str">
            <v>Th</v>
          </cell>
        </row>
        <row r="385">
          <cell r="M385" t="str">
            <v>C14HNKT02060</v>
          </cell>
          <cell r="N385" t="str">
            <v>13130470</v>
          </cell>
          <cell r="O385" t="str">
            <v>Cao ®¼ng</v>
          </cell>
          <cell r="P385" t="str">
            <v>§T chÝnh qui</v>
          </cell>
          <cell r="Q385" t="b">
            <v>1</v>
          </cell>
          <cell r="R385" t="str">
            <v>C14HN</v>
          </cell>
          <cell r="S385" t="str">
            <v>KT</v>
          </cell>
          <cell r="T385">
            <v>15</v>
          </cell>
          <cell r="U385" t="str">
            <v>Th</v>
          </cell>
        </row>
        <row r="386">
          <cell r="M386" t="str">
            <v>C14HNKT02062</v>
          </cell>
          <cell r="N386" t="str">
            <v>12130631</v>
          </cell>
          <cell r="O386" t="str">
            <v>Cao ®¼ng</v>
          </cell>
          <cell r="P386" t="str">
            <v>§T chÝnh qui</v>
          </cell>
          <cell r="Q386" t="b">
            <v>1</v>
          </cell>
          <cell r="R386" t="str">
            <v>C14HN</v>
          </cell>
          <cell r="S386" t="str">
            <v>KT</v>
          </cell>
          <cell r="T386">
            <v>15</v>
          </cell>
          <cell r="U386" t="str">
            <v>Th</v>
          </cell>
        </row>
        <row r="387">
          <cell r="M387" t="str">
            <v>C14HNKT05002</v>
          </cell>
          <cell r="N387" t="str">
            <v>0102140572</v>
          </cell>
          <cell r="O387" t="str">
            <v>Cao ®¼ng</v>
          </cell>
          <cell r="P387" t="str">
            <v>§T chÝnh qui</v>
          </cell>
          <cell r="Q387" t="b">
            <v>1</v>
          </cell>
          <cell r="R387" t="str">
            <v>C14HN</v>
          </cell>
          <cell r="S387" t="str">
            <v>KT</v>
          </cell>
          <cell r="T387">
            <v>15</v>
          </cell>
          <cell r="U387" t="str">
            <v>Th</v>
          </cell>
        </row>
        <row r="388">
          <cell r="M388" t="str">
            <v>C14HNKT05051</v>
          </cell>
          <cell r="N388" t="str">
            <v>0102140618</v>
          </cell>
          <cell r="O388" t="str">
            <v>Cao ®¼ng</v>
          </cell>
          <cell r="P388" t="str">
            <v>§T chÝnh qui</v>
          </cell>
          <cell r="Q388" t="b">
            <v>1</v>
          </cell>
          <cell r="R388" t="str">
            <v>C14HN</v>
          </cell>
          <cell r="S388" t="str">
            <v>KT</v>
          </cell>
          <cell r="T388">
            <v>15</v>
          </cell>
          <cell r="U388" t="str">
            <v>Th</v>
          </cell>
        </row>
        <row r="389">
          <cell r="M389" t="str">
            <v>C14HNKT01044</v>
          </cell>
          <cell r="N389" t="str">
            <v>0102140385</v>
          </cell>
          <cell r="O389" t="str">
            <v>Cao ®¼ng</v>
          </cell>
          <cell r="P389" t="str">
            <v>§T chÝnh qui</v>
          </cell>
          <cell r="Q389" t="b">
            <v>1</v>
          </cell>
          <cell r="R389" t="str">
            <v>C14HN</v>
          </cell>
          <cell r="S389" t="str">
            <v>KT</v>
          </cell>
          <cell r="T389">
            <v>9</v>
          </cell>
          <cell r="U389" t="str">
            <v>Th</v>
          </cell>
        </row>
        <row r="390">
          <cell r="M390" t="str">
            <v>C14HNKT02004</v>
          </cell>
          <cell r="N390" t="str">
            <v>0102140401</v>
          </cell>
          <cell r="O390" t="str">
            <v>Cao ®¼ng</v>
          </cell>
          <cell r="P390" t="str">
            <v>§T chÝnh qui</v>
          </cell>
          <cell r="Q390" t="b">
            <v>1</v>
          </cell>
          <cell r="R390" t="str">
            <v>C14HN</v>
          </cell>
          <cell r="S390" t="str">
            <v>KT</v>
          </cell>
          <cell r="T390">
            <v>9</v>
          </cell>
          <cell r="U390" t="str">
            <v>Th</v>
          </cell>
        </row>
        <row r="391">
          <cell r="M391" t="str">
            <v>C14HNKT02061</v>
          </cell>
          <cell r="N391" t="str">
            <v>12130542</v>
          </cell>
          <cell r="O391" t="str">
            <v>Cao ®¼ng</v>
          </cell>
          <cell r="P391" t="str">
            <v>§T chÝnh qui</v>
          </cell>
          <cell r="Q391" t="b">
            <v>1</v>
          </cell>
          <cell r="R391" t="str">
            <v>C14HN</v>
          </cell>
          <cell r="S391" t="str">
            <v>KT</v>
          </cell>
          <cell r="T391">
            <v>9</v>
          </cell>
          <cell r="U391" t="str">
            <v>Th</v>
          </cell>
        </row>
        <row r="392">
          <cell r="M392" t="str">
            <v>C14HNKT05002</v>
          </cell>
          <cell r="N392" t="str">
            <v>0102140572</v>
          </cell>
          <cell r="O392" t="str">
            <v>Cao ®¼ng</v>
          </cell>
          <cell r="P392" t="str">
            <v>§T chÝnh qui</v>
          </cell>
          <cell r="Q392" t="b">
            <v>1</v>
          </cell>
          <cell r="R392" t="str">
            <v>C14HN</v>
          </cell>
          <cell r="S392" t="str">
            <v>KT</v>
          </cell>
          <cell r="T392">
            <v>9</v>
          </cell>
          <cell r="U392" t="str">
            <v>Th</v>
          </cell>
        </row>
        <row r="393">
          <cell r="M393" t="str">
            <v>C14HNKT05014</v>
          </cell>
          <cell r="N393" t="str">
            <v>0102140583</v>
          </cell>
          <cell r="O393" t="str">
            <v>Cao ®¼ng</v>
          </cell>
          <cell r="P393" t="str">
            <v>§T chÝnh qui</v>
          </cell>
          <cell r="Q393" t="b">
            <v>1</v>
          </cell>
          <cell r="R393" t="str">
            <v>C14HN</v>
          </cell>
          <cell r="S393" t="str">
            <v>KT</v>
          </cell>
          <cell r="T393">
            <v>9</v>
          </cell>
          <cell r="U393" t="str">
            <v>Th</v>
          </cell>
        </row>
        <row r="394">
          <cell r="M394" t="str">
            <v>C14HNKT05016</v>
          </cell>
          <cell r="N394" t="str">
            <v>0102140585</v>
          </cell>
          <cell r="O394" t="str">
            <v>Cao ®¼ng</v>
          </cell>
          <cell r="P394" t="str">
            <v>§T chÝnh qui</v>
          </cell>
          <cell r="Q394" t="b">
            <v>1</v>
          </cell>
          <cell r="R394" t="str">
            <v>C14HN</v>
          </cell>
          <cell r="S394" t="str">
            <v>KT</v>
          </cell>
          <cell r="T394">
            <v>9</v>
          </cell>
          <cell r="U394" t="str">
            <v>Th</v>
          </cell>
        </row>
        <row r="395">
          <cell r="M395" t="str">
            <v>C14HNKT05023</v>
          </cell>
          <cell r="N395" t="str">
            <v>0102140592</v>
          </cell>
          <cell r="O395" t="str">
            <v>Cao ®¼ng</v>
          </cell>
          <cell r="P395" t="str">
            <v>§T chÝnh qui</v>
          </cell>
          <cell r="Q395" t="b">
            <v>1</v>
          </cell>
          <cell r="R395" t="str">
            <v>C14HN</v>
          </cell>
          <cell r="S395" t="str">
            <v>KT</v>
          </cell>
          <cell r="T395">
            <v>9</v>
          </cell>
          <cell r="U395" t="str">
            <v>Th</v>
          </cell>
        </row>
        <row r="396">
          <cell r="M396" t="str">
            <v>C14HNKT05058</v>
          </cell>
          <cell r="N396" t="str">
            <v>0102140626</v>
          </cell>
          <cell r="O396" t="str">
            <v>Cao ®¼ng</v>
          </cell>
          <cell r="P396" t="str">
            <v>§T chÝnh qui</v>
          </cell>
          <cell r="Q396" t="b">
            <v>1</v>
          </cell>
          <cell r="R396" t="str">
            <v>C14HN</v>
          </cell>
          <cell r="S396" t="str">
            <v>KT</v>
          </cell>
          <cell r="T396">
            <v>9</v>
          </cell>
          <cell r="U396" t="str">
            <v>Th</v>
          </cell>
        </row>
        <row r="397">
          <cell r="M397" t="str">
            <v>C14HNKT02049</v>
          </cell>
          <cell r="N397" t="str">
            <v>0102140446</v>
          </cell>
          <cell r="O397" t="str">
            <v>Cao ®¼ng</v>
          </cell>
          <cell r="P397" t="str">
            <v>§T chÝnh qui</v>
          </cell>
          <cell r="Q397" t="b">
            <v>1</v>
          </cell>
          <cell r="R397" t="str">
            <v>C14HN</v>
          </cell>
          <cell r="S397" t="str">
            <v>KT</v>
          </cell>
          <cell r="T397">
            <v>9</v>
          </cell>
          <cell r="U397" t="str">
            <v>Th</v>
          </cell>
        </row>
        <row r="398">
          <cell r="M398" t="str">
            <v>C14HNKT02051</v>
          </cell>
          <cell r="N398" t="str">
            <v>0102140448</v>
          </cell>
          <cell r="O398" t="str">
            <v>Cao ®¼ng</v>
          </cell>
          <cell r="P398" t="str">
            <v>§T chÝnh qui</v>
          </cell>
          <cell r="Q398" t="b">
            <v>1</v>
          </cell>
          <cell r="R398" t="str">
            <v>C14HN</v>
          </cell>
          <cell r="S398" t="str">
            <v>KT</v>
          </cell>
          <cell r="T398">
            <v>9</v>
          </cell>
          <cell r="U398" t="str">
            <v>Th</v>
          </cell>
        </row>
        <row r="399">
          <cell r="M399" t="str">
            <v>C14HNKT02002</v>
          </cell>
          <cell r="N399" t="str">
            <v>0102140399</v>
          </cell>
          <cell r="O399" t="str">
            <v>Cao ®¼ng</v>
          </cell>
          <cell r="P399" t="str">
            <v>§T chÝnh qui</v>
          </cell>
          <cell r="Q399" t="b">
            <v>1</v>
          </cell>
          <cell r="R399" t="str">
            <v>C14HN</v>
          </cell>
          <cell r="S399" t="str">
            <v>KT</v>
          </cell>
          <cell r="T399">
            <v>12</v>
          </cell>
          <cell r="U399" t="str">
            <v>Th</v>
          </cell>
        </row>
        <row r="400">
          <cell r="M400" t="str">
            <v>C14HNKT02023</v>
          </cell>
          <cell r="N400" t="str">
            <v>0102140420</v>
          </cell>
          <cell r="O400" t="str">
            <v>Cao ®¼ng</v>
          </cell>
          <cell r="P400" t="str">
            <v>§T chÝnh qui</v>
          </cell>
          <cell r="Q400" t="b">
            <v>1</v>
          </cell>
          <cell r="R400" t="str">
            <v>C14HN</v>
          </cell>
          <cell r="S400" t="str">
            <v>KT</v>
          </cell>
          <cell r="T400">
            <v>12</v>
          </cell>
          <cell r="U400" t="str">
            <v>Th</v>
          </cell>
        </row>
        <row r="401">
          <cell r="M401" t="str">
            <v>C14HNKT02059</v>
          </cell>
          <cell r="N401" t="str">
            <v>12131128</v>
          </cell>
          <cell r="O401" t="str">
            <v>Cao ®¼ng</v>
          </cell>
          <cell r="P401" t="str">
            <v>§T chÝnh qui</v>
          </cell>
          <cell r="Q401" t="b">
            <v>1</v>
          </cell>
          <cell r="R401" t="str">
            <v>C14HN</v>
          </cell>
          <cell r="S401" t="str">
            <v>KT</v>
          </cell>
          <cell r="T401">
            <v>12</v>
          </cell>
          <cell r="U401" t="str">
            <v>Th</v>
          </cell>
        </row>
        <row r="402">
          <cell r="M402" t="str">
            <v>C14HNKT01008</v>
          </cell>
          <cell r="N402" t="str">
            <v>0102140349</v>
          </cell>
          <cell r="O402" t="str">
            <v>Cao ®¼ng</v>
          </cell>
          <cell r="P402" t="str">
            <v>§T chÝnh qui</v>
          </cell>
          <cell r="Q402" t="b">
            <v>1</v>
          </cell>
          <cell r="R402" t="str">
            <v>C14HN</v>
          </cell>
          <cell r="S402" t="str">
            <v>KT</v>
          </cell>
          <cell r="T402">
            <v>6</v>
          </cell>
          <cell r="U402" t="str">
            <v>Th</v>
          </cell>
        </row>
        <row r="403">
          <cell r="M403" t="str">
            <v>C14HNKT01012</v>
          </cell>
          <cell r="N403" t="str">
            <v>0102140353</v>
          </cell>
          <cell r="O403" t="str">
            <v>Cao ®¼ng</v>
          </cell>
          <cell r="P403" t="str">
            <v>§T chÝnh qui</v>
          </cell>
          <cell r="Q403" t="b">
            <v>1</v>
          </cell>
          <cell r="R403" t="str">
            <v>C14HN</v>
          </cell>
          <cell r="S403" t="str">
            <v>KT</v>
          </cell>
          <cell r="T403">
            <v>6</v>
          </cell>
          <cell r="U403" t="str">
            <v>Th</v>
          </cell>
        </row>
        <row r="404">
          <cell r="M404" t="str">
            <v>C14HNKT01014</v>
          </cell>
          <cell r="N404" t="str">
            <v>0102140355</v>
          </cell>
          <cell r="O404" t="str">
            <v>Cao ®¼ng</v>
          </cell>
          <cell r="P404" t="str">
            <v>§T chÝnh qui</v>
          </cell>
          <cell r="Q404" t="b">
            <v>1</v>
          </cell>
          <cell r="R404" t="str">
            <v>C14HN</v>
          </cell>
          <cell r="S404" t="str">
            <v>KT</v>
          </cell>
          <cell r="T404">
            <v>6</v>
          </cell>
          <cell r="U404" t="str">
            <v>Th</v>
          </cell>
        </row>
        <row r="405">
          <cell r="M405" t="str">
            <v>C14HNKT01030</v>
          </cell>
          <cell r="N405" t="str">
            <v>0102140371</v>
          </cell>
          <cell r="O405" t="str">
            <v>Cao ®¼ng</v>
          </cell>
          <cell r="P405" t="str">
            <v>§T chÝnh qui</v>
          </cell>
          <cell r="Q405" t="b">
            <v>1</v>
          </cell>
          <cell r="R405" t="str">
            <v>C14HN</v>
          </cell>
          <cell r="S405" t="str">
            <v>KT</v>
          </cell>
          <cell r="T405">
            <v>6</v>
          </cell>
          <cell r="U405" t="str">
            <v>Th</v>
          </cell>
        </row>
        <row r="406">
          <cell r="M406" t="str">
            <v>C14HNKT01041</v>
          </cell>
          <cell r="N406" t="str">
            <v>0102140382</v>
          </cell>
          <cell r="O406" t="str">
            <v>Cao ®¼ng</v>
          </cell>
          <cell r="P406" t="str">
            <v>§T chÝnh qui</v>
          </cell>
          <cell r="Q406" t="b">
            <v>1</v>
          </cell>
          <cell r="R406" t="str">
            <v>C14HN</v>
          </cell>
          <cell r="S406" t="str">
            <v>KT</v>
          </cell>
          <cell r="T406">
            <v>6</v>
          </cell>
          <cell r="U406" t="str">
            <v>Th</v>
          </cell>
        </row>
        <row r="407">
          <cell r="M407" t="str">
            <v>C14HNKT01044</v>
          </cell>
          <cell r="N407" t="str">
            <v>0102140385</v>
          </cell>
          <cell r="O407" t="str">
            <v>Cao ®¼ng</v>
          </cell>
          <cell r="P407" t="str">
            <v>§T chÝnh qui</v>
          </cell>
          <cell r="Q407" t="b">
            <v>1</v>
          </cell>
          <cell r="R407" t="str">
            <v>C14HN</v>
          </cell>
          <cell r="S407" t="str">
            <v>KT</v>
          </cell>
          <cell r="T407">
            <v>6</v>
          </cell>
          <cell r="U407" t="str">
            <v>Th</v>
          </cell>
        </row>
        <row r="408">
          <cell r="M408" t="str">
            <v>C14HNKT01054</v>
          </cell>
          <cell r="N408" t="str">
            <v>0102140395</v>
          </cell>
          <cell r="O408" t="str">
            <v>Cao ®¼ng</v>
          </cell>
          <cell r="P408" t="str">
            <v>§T chÝnh qui</v>
          </cell>
          <cell r="Q408" t="b">
            <v>1</v>
          </cell>
          <cell r="R408" t="str">
            <v>C14HN</v>
          </cell>
          <cell r="S408" t="str">
            <v>KT</v>
          </cell>
          <cell r="T408">
            <v>6</v>
          </cell>
          <cell r="U408" t="str">
            <v>Th</v>
          </cell>
        </row>
        <row r="409">
          <cell r="M409" t="str">
            <v>C14HNKT02002</v>
          </cell>
          <cell r="N409" t="str">
            <v>0102140399</v>
          </cell>
          <cell r="O409" t="str">
            <v>Cao ®¼ng</v>
          </cell>
          <cell r="P409" t="str">
            <v>§T chÝnh qui</v>
          </cell>
          <cell r="Q409" t="b">
            <v>1</v>
          </cell>
          <cell r="R409" t="str">
            <v>C14HN</v>
          </cell>
          <cell r="S409" t="str">
            <v>KT</v>
          </cell>
          <cell r="T409">
            <v>6</v>
          </cell>
          <cell r="U409" t="str">
            <v>Th</v>
          </cell>
        </row>
        <row r="410">
          <cell r="M410" t="str">
            <v>C14HNKT02004</v>
          </cell>
          <cell r="N410" t="str">
            <v>0102140401</v>
          </cell>
          <cell r="O410" t="str">
            <v>Cao ®¼ng</v>
          </cell>
          <cell r="P410" t="str">
            <v>§T chÝnh qui</v>
          </cell>
          <cell r="Q410" t="b">
            <v>1</v>
          </cell>
          <cell r="R410" t="str">
            <v>C14HN</v>
          </cell>
          <cell r="S410" t="str">
            <v>KT</v>
          </cell>
          <cell r="T410">
            <v>6</v>
          </cell>
          <cell r="U410" t="str">
            <v>Th</v>
          </cell>
        </row>
        <row r="411">
          <cell r="M411" t="str">
            <v>C14HNKT02006</v>
          </cell>
          <cell r="N411" t="str">
            <v>0102140403</v>
          </cell>
          <cell r="O411" t="str">
            <v>Cao ®¼ng</v>
          </cell>
          <cell r="P411" t="str">
            <v>§T chÝnh qui</v>
          </cell>
          <cell r="Q411" t="b">
            <v>1</v>
          </cell>
          <cell r="R411" t="str">
            <v>C14HN</v>
          </cell>
          <cell r="S411" t="str">
            <v>KT</v>
          </cell>
          <cell r="T411">
            <v>6</v>
          </cell>
          <cell r="U411" t="str">
            <v>Th</v>
          </cell>
        </row>
        <row r="412">
          <cell r="M412" t="str">
            <v>C14HNKT02020</v>
          </cell>
          <cell r="N412" t="str">
            <v>0102140417</v>
          </cell>
          <cell r="O412" t="str">
            <v>Cao ®¼ng</v>
          </cell>
          <cell r="P412" t="str">
            <v>§T chÝnh qui</v>
          </cell>
          <cell r="Q412" t="b">
            <v>1</v>
          </cell>
          <cell r="R412" t="str">
            <v>C14HN</v>
          </cell>
          <cell r="S412" t="str">
            <v>KT</v>
          </cell>
          <cell r="T412">
            <v>6</v>
          </cell>
          <cell r="U412" t="str">
            <v>Th</v>
          </cell>
        </row>
        <row r="413">
          <cell r="M413" t="str">
            <v>C14HNKT02022</v>
          </cell>
          <cell r="N413" t="str">
            <v>0102140419</v>
          </cell>
          <cell r="O413" t="str">
            <v>Cao ®¼ng</v>
          </cell>
          <cell r="P413" t="str">
            <v>§T chÝnh qui</v>
          </cell>
          <cell r="Q413" t="b">
            <v>1</v>
          </cell>
          <cell r="R413" t="str">
            <v>C14HN</v>
          </cell>
          <cell r="S413" t="str">
            <v>KT</v>
          </cell>
          <cell r="T413">
            <v>6</v>
          </cell>
          <cell r="U413" t="str">
            <v>Th</v>
          </cell>
        </row>
        <row r="414">
          <cell r="M414" t="str">
            <v>C14HNKT02042</v>
          </cell>
          <cell r="N414" t="str">
            <v>0102140439</v>
          </cell>
          <cell r="O414" t="str">
            <v>Cao ®¼ng</v>
          </cell>
          <cell r="P414" t="str">
            <v>§T chÝnh qui</v>
          </cell>
          <cell r="Q414" t="b">
            <v>1</v>
          </cell>
          <cell r="R414" t="str">
            <v>C14HN</v>
          </cell>
          <cell r="S414" t="str">
            <v>KT</v>
          </cell>
          <cell r="T414">
            <v>6</v>
          </cell>
          <cell r="U414" t="str">
            <v>Th</v>
          </cell>
        </row>
        <row r="415">
          <cell r="M415" t="str">
            <v>C14HNKT02059</v>
          </cell>
          <cell r="N415" t="str">
            <v>12131128</v>
          </cell>
          <cell r="O415" t="str">
            <v>Cao ®¼ng</v>
          </cell>
          <cell r="P415" t="str">
            <v>§T chÝnh qui</v>
          </cell>
          <cell r="Q415" t="b">
            <v>1</v>
          </cell>
          <cell r="R415" t="str">
            <v>C14HN</v>
          </cell>
          <cell r="S415" t="str">
            <v>KT</v>
          </cell>
          <cell r="T415">
            <v>6</v>
          </cell>
          <cell r="U415" t="str">
            <v>Th</v>
          </cell>
        </row>
        <row r="416">
          <cell r="M416" t="str">
            <v>C14HNKT02060</v>
          </cell>
          <cell r="N416" t="str">
            <v>13130470</v>
          </cell>
          <cell r="O416" t="str">
            <v>Cao ®¼ng</v>
          </cell>
          <cell r="P416" t="str">
            <v>§T chÝnh qui</v>
          </cell>
          <cell r="Q416" t="b">
            <v>1</v>
          </cell>
          <cell r="R416" t="str">
            <v>C14HN</v>
          </cell>
          <cell r="S416" t="str">
            <v>KT</v>
          </cell>
          <cell r="T416">
            <v>6</v>
          </cell>
          <cell r="U416" t="str">
            <v>Th</v>
          </cell>
        </row>
        <row r="417">
          <cell r="M417" t="str">
            <v>C14HNKT02061</v>
          </cell>
          <cell r="N417" t="str">
            <v>12130542</v>
          </cell>
          <cell r="O417" t="str">
            <v>Cao ®¼ng</v>
          </cell>
          <cell r="P417" t="str">
            <v>§T chÝnh qui</v>
          </cell>
          <cell r="Q417" t="b">
            <v>1</v>
          </cell>
          <cell r="R417" t="str">
            <v>C14HN</v>
          </cell>
          <cell r="S417" t="str">
            <v>KT</v>
          </cell>
          <cell r="T417">
            <v>6</v>
          </cell>
          <cell r="U417" t="str">
            <v>Th</v>
          </cell>
        </row>
        <row r="418">
          <cell r="M418" t="str">
            <v>C14HNKT03004</v>
          </cell>
          <cell r="N418" t="str">
            <v>0102140458</v>
          </cell>
          <cell r="O418" t="str">
            <v>Cao ®¼ng</v>
          </cell>
          <cell r="P418" t="str">
            <v>§T chÝnh qui</v>
          </cell>
          <cell r="Q418" t="b">
            <v>1</v>
          </cell>
          <cell r="R418" t="str">
            <v>C14HN</v>
          </cell>
          <cell r="S418" t="str">
            <v>KT</v>
          </cell>
          <cell r="T418">
            <v>6</v>
          </cell>
          <cell r="U418" t="str">
            <v>Th</v>
          </cell>
        </row>
        <row r="419">
          <cell r="M419" t="str">
            <v>C14HNKT03031</v>
          </cell>
          <cell r="N419" t="str">
            <v>0102140485</v>
          </cell>
          <cell r="O419" t="str">
            <v>Cao ®¼ng</v>
          </cell>
          <cell r="P419" t="str">
            <v>§T chÝnh qui</v>
          </cell>
          <cell r="Q419" t="b">
            <v>1</v>
          </cell>
          <cell r="R419" t="str">
            <v>C14HN</v>
          </cell>
          <cell r="S419" t="str">
            <v>KT</v>
          </cell>
          <cell r="T419">
            <v>6</v>
          </cell>
          <cell r="U419" t="str">
            <v>Th</v>
          </cell>
        </row>
        <row r="420">
          <cell r="M420" t="str">
            <v>C14HNKT03035</v>
          </cell>
          <cell r="N420" t="str">
            <v>0102140489</v>
          </cell>
          <cell r="O420" t="str">
            <v>Cao ®¼ng</v>
          </cell>
          <cell r="P420" t="str">
            <v>§T chÝnh qui</v>
          </cell>
          <cell r="Q420" t="b">
            <v>1</v>
          </cell>
          <cell r="R420" t="str">
            <v>C14HN</v>
          </cell>
          <cell r="S420" t="str">
            <v>KT</v>
          </cell>
          <cell r="T420">
            <v>6</v>
          </cell>
          <cell r="U420" t="str">
            <v>Th</v>
          </cell>
        </row>
        <row r="421">
          <cell r="M421" t="str">
            <v>C14HNKT03048</v>
          </cell>
          <cell r="N421" t="str">
            <v>0102140502</v>
          </cell>
          <cell r="O421" t="str">
            <v>Cao ®¼ng</v>
          </cell>
          <cell r="P421" t="str">
            <v>§T chÝnh qui</v>
          </cell>
          <cell r="Q421" t="b">
            <v>1</v>
          </cell>
          <cell r="R421" t="str">
            <v>C14HN</v>
          </cell>
          <cell r="S421" t="str">
            <v>KT</v>
          </cell>
          <cell r="T421">
            <v>6</v>
          </cell>
          <cell r="U421" t="str">
            <v>Th</v>
          </cell>
        </row>
        <row r="422">
          <cell r="M422" t="str">
            <v>C14HNKT04007</v>
          </cell>
          <cell r="N422" t="str">
            <v>0102140519</v>
          </cell>
          <cell r="O422" t="str">
            <v>Cao ®¼ng</v>
          </cell>
          <cell r="P422" t="str">
            <v>§T chÝnh qui</v>
          </cell>
          <cell r="Q422" t="b">
            <v>1</v>
          </cell>
          <cell r="R422" t="str">
            <v>C14HN</v>
          </cell>
          <cell r="S422" t="str">
            <v>KT</v>
          </cell>
          <cell r="T422">
            <v>6</v>
          </cell>
          <cell r="U422" t="str">
            <v>Th</v>
          </cell>
        </row>
        <row r="423">
          <cell r="M423" t="str">
            <v>C14HNKT04022</v>
          </cell>
          <cell r="N423" t="str">
            <v>0102140534</v>
          </cell>
          <cell r="O423" t="str">
            <v>Cao ®¼ng</v>
          </cell>
          <cell r="P423" t="str">
            <v>§T chÝnh qui</v>
          </cell>
          <cell r="Q423" t="b">
            <v>1</v>
          </cell>
          <cell r="R423" t="str">
            <v>C14HN</v>
          </cell>
          <cell r="S423" t="str">
            <v>KT</v>
          </cell>
          <cell r="T423">
            <v>6</v>
          </cell>
          <cell r="U423" t="str">
            <v>Th</v>
          </cell>
        </row>
        <row r="424">
          <cell r="M424" t="str">
            <v>C14HNKT04026</v>
          </cell>
          <cell r="N424" t="str">
            <v>0102140538</v>
          </cell>
          <cell r="O424" t="str">
            <v>Cao ®¼ng</v>
          </cell>
          <cell r="P424" t="str">
            <v>§T chÝnh qui</v>
          </cell>
          <cell r="Q424" t="b">
            <v>1</v>
          </cell>
          <cell r="R424" t="str">
            <v>C14HN</v>
          </cell>
          <cell r="S424" t="str">
            <v>KT</v>
          </cell>
          <cell r="T424">
            <v>6</v>
          </cell>
          <cell r="U424" t="str">
            <v>Th</v>
          </cell>
        </row>
        <row r="425">
          <cell r="M425" t="str">
            <v>C14HNKT04031</v>
          </cell>
          <cell r="N425" t="str">
            <v>0102140543</v>
          </cell>
          <cell r="O425" t="str">
            <v>Cao ®¼ng</v>
          </cell>
          <cell r="P425" t="str">
            <v>§T chÝnh qui</v>
          </cell>
          <cell r="Q425" t="b">
            <v>1</v>
          </cell>
          <cell r="R425" t="str">
            <v>C14HN</v>
          </cell>
          <cell r="S425" t="str">
            <v>KT</v>
          </cell>
          <cell r="T425">
            <v>6</v>
          </cell>
          <cell r="U425" t="str">
            <v>Th</v>
          </cell>
        </row>
        <row r="426">
          <cell r="M426" t="str">
            <v>C14HNKT04055</v>
          </cell>
          <cell r="N426" t="str">
            <v>0102140567</v>
          </cell>
          <cell r="O426" t="str">
            <v>Cao ®¼ng</v>
          </cell>
          <cell r="P426" t="str">
            <v>§T chÝnh qui</v>
          </cell>
          <cell r="Q426" t="b">
            <v>1</v>
          </cell>
          <cell r="R426" t="str">
            <v>C14HN</v>
          </cell>
          <cell r="S426" t="str">
            <v>KT</v>
          </cell>
          <cell r="T426">
            <v>6</v>
          </cell>
          <cell r="U426" t="str">
            <v>Th</v>
          </cell>
        </row>
        <row r="427">
          <cell r="M427" t="str">
            <v>C14HNKT05008</v>
          </cell>
          <cell r="N427" t="str">
            <v>0102140577</v>
          </cell>
          <cell r="O427" t="str">
            <v>Cao ®¼ng</v>
          </cell>
          <cell r="P427" t="str">
            <v>§T chÝnh qui</v>
          </cell>
          <cell r="Q427" t="b">
            <v>1</v>
          </cell>
          <cell r="R427" t="str">
            <v>C14HN</v>
          </cell>
          <cell r="S427" t="str">
            <v>KT</v>
          </cell>
          <cell r="T427">
            <v>6</v>
          </cell>
          <cell r="U427" t="str">
            <v>Th</v>
          </cell>
        </row>
        <row r="428">
          <cell r="M428" t="str">
            <v>C14HNKT05022</v>
          </cell>
          <cell r="N428" t="str">
            <v>0102140591</v>
          </cell>
          <cell r="O428" t="str">
            <v>Cao ®¼ng</v>
          </cell>
          <cell r="P428" t="str">
            <v>§T chÝnh qui</v>
          </cell>
          <cell r="Q428" t="b">
            <v>1</v>
          </cell>
          <cell r="R428" t="str">
            <v>C14HN</v>
          </cell>
          <cell r="S428" t="str">
            <v>KT</v>
          </cell>
          <cell r="T428">
            <v>6</v>
          </cell>
          <cell r="U428" t="str">
            <v>Th</v>
          </cell>
        </row>
        <row r="429">
          <cell r="M429" t="str">
            <v>C14HNKT05023</v>
          </cell>
          <cell r="N429" t="str">
            <v>0102140592</v>
          </cell>
          <cell r="O429" t="str">
            <v>Cao ®¼ng</v>
          </cell>
          <cell r="P429" t="str">
            <v>§T chÝnh qui</v>
          </cell>
          <cell r="Q429" t="b">
            <v>1</v>
          </cell>
          <cell r="R429" t="str">
            <v>C14HN</v>
          </cell>
          <cell r="S429" t="str">
            <v>KT</v>
          </cell>
          <cell r="T429">
            <v>6</v>
          </cell>
          <cell r="U429" t="str">
            <v>Th</v>
          </cell>
        </row>
        <row r="430">
          <cell r="M430" t="str">
            <v>C14HNKT05042</v>
          </cell>
          <cell r="N430" t="str">
            <v>0102140611</v>
          </cell>
          <cell r="O430" t="str">
            <v>Cao ®¼ng</v>
          </cell>
          <cell r="P430" t="str">
            <v>§T chÝnh qui</v>
          </cell>
          <cell r="Q430" t="b">
            <v>1</v>
          </cell>
          <cell r="R430" t="str">
            <v>C14HN</v>
          </cell>
          <cell r="S430" t="str">
            <v>KT</v>
          </cell>
          <cell r="T430">
            <v>6</v>
          </cell>
          <cell r="U430" t="str">
            <v>Th</v>
          </cell>
        </row>
        <row r="431">
          <cell r="M431" t="str">
            <v>C14HNKT05050</v>
          </cell>
          <cell r="N431" t="str">
            <v>0102140620</v>
          </cell>
          <cell r="O431" t="str">
            <v>Cao ®¼ng</v>
          </cell>
          <cell r="P431" t="str">
            <v>§T chÝnh qui</v>
          </cell>
          <cell r="Q431" t="b">
            <v>1</v>
          </cell>
          <cell r="R431" t="str">
            <v>C14HN</v>
          </cell>
          <cell r="S431" t="str">
            <v>KT</v>
          </cell>
          <cell r="T431">
            <v>6</v>
          </cell>
          <cell r="U431" t="str">
            <v>Th</v>
          </cell>
        </row>
        <row r="432">
          <cell r="M432" t="str">
            <v>C14HNKT05051</v>
          </cell>
          <cell r="N432" t="str">
            <v>0102140618</v>
          </cell>
          <cell r="O432" t="str">
            <v>Cao ®¼ng</v>
          </cell>
          <cell r="P432" t="str">
            <v>§T chÝnh qui</v>
          </cell>
          <cell r="Q432" t="b">
            <v>1</v>
          </cell>
          <cell r="R432" t="str">
            <v>C14HN</v>
          </cell>
          <cell r="S432" t="str">
            <v>KT</v>
          </cell>
          <cell r="T432">
            <v>6</v>
          </cell>
          <cell r="U432" t="str">
            <v>Th</v>
          </cell>
        </row>
        <row r="433">
          <cell r="M433" t="str">
            <v>C14HNKT03049</v>
          </cell>
          <cell r="N433" t="str">
            <v>0102140503</v>
          </cell>
          <cell r="O433" t="str">
            <v>Cao ®¼ng</v>
          </cell>
          <cell r="P433" t="str">
            <v>§T chÝnh qui</v>
          </cell>
          <cell r="Q433" t="b">
            <v>1</v>
          </cell>
          <cell r="R433" t="str">
            <v>C14HN</v>
          </cell>
          <cell r="S433" t="str">
            <v>KT</v>
          </cell>
          <cell r="T433">
            <v>12</v>
          </cell>
          <cell r="U433" t="str">
            <v>Th</v>
          </cell>
        </row>
        <row r="434">
          <cell r="M434" t="str">
            <v>C14HNKT04026</v>
          </cell>
          <cell r="N434" t="str">
            <v>0102140538</v>
          </cell>
          <cell r="O434" t="str">
            <v>Cao ®¼ng</v>
          </cell>
          <cell r="P434" t="str">
            <v>§T chÝnh qui</v>
          </cell>
          <cell r="Q434" t="b">
            <v>1</v>
          </cell>
          <cell r="R434" t="str">
            <v>C14HN</v>
          </cell>
          <cell r="S434" t="str">
            <v>KT</v>
          </cell>
          <cell r="T434">
            <v>12</v>
          </cell>
          <cell r="U434" t="str">
            <v>Th</v>
          </cell>
        </row>
        <row r="435">
          <cell r="M435" t="str">
            <v>C14HNKT02061</v>
          </cell>
          <cell r="N435" t="str">
            <v>12130542</v>
          </cell>
          <cell r="O435" t="str">
            <v>Cao ®¼ng</v>
          </cell>
          <cell r="P435" t="str">
            <v>§T chÝnh qui</v>
          </cell>
          <cell r="Q435" t="b">
            <v>1</v>
          </cell>
          <cell r="R435" t="str">
            <v>C14HN</v>
          </cell>
          <cell r="S435" t="str">
            <v>KT</v>
          </cell>
          <cell r="T435">
            <v>9</v>
          </cell>
          <cell r="U435" t="str">
            <v>Th</v>
          </cell>
        </row>
        <row r="436">
          <cell r="M436" t="str">
            <v>C14HNKT05037</v>
          </cell>
          <cell r="N436" t="str">
            <v>0102140606</v>
          </cell>
          <cell r="O436" t="str">
            <v>Cao ®¼ng</v>
          </cell>
          <cell r="P436" t="str">
            <v>§T chÝnh qui</v>
          </cell>
          <cell r="Q436" t="b">
            <v>1</v>
          </cell>
          <cell r="R436" t="str">
            <v>C14HN</v>
          </cell>
          <cell r="S436" t="str">
            <v>KT</v>
          </cell>
          <cell r="T436">
            <v>9</v>
          </cell>
          <cell r="U436" t="str">
            <v>Th</v>
          </cell>
        </row>
        <row r="437">
          <cell r="M437" t="str">
            <v>C14HNKT05051</v>
          </cell>
          <cell r="N437" t="str">
            <v>0102140618</v>
          </cell>
          <cell r="O437" t="str">
            <v>Cao ®¼ng</v>
          </cell>
          <cell r="P437" t="str">
            <v>§T chÝnh qui</v>
          </cell>
          <cell r="Q437" t="b">
            <v>1</v>
          </cell>
          <cell r="R437" t="str">
            <v>C14HN</v>
          </cell>
          <cell r="S437" t="str">
            <v>KT</v>
          </cell>
          <cell r="T437">
            <v>9</v>
          </cell>
          <cell r="U437" t="str">
            <v>Th</v>
          </cell>
        </row>
        <row r="438">
          <cell r="M438" t="str">
            <v>C14HNKT01019</v>
          </cell>
          <cell r="N438" t="str">
            <v>0102140360</v>
          </cell>
          <cell r="O438" t="str">
            <v>Cao ®¼ng</v>
          </cell>
          <cell r="P438" t="str">
            <v>§T chÝnh qui</v>
          </cell>
          <cell r="Q438" t="b">
            <v>1</v>
          </cell>
          <cell r="R438" t="str">
            <v>C14HN</v>
          </cell>
          <cell r="S438" t="str">
            <v>KT</v>
          </cell>
          <cell r="T438">
            <v>9</v>
          </cell>
          <cell r="U438" t="str">
            <v>Th</v>
          </cell>
        </row>
        <row r="439">
          <cell r="M439" t="str">
            <v>C14HNKT01058</v>
          </cell>
          <cell r="N439" t="str">
            <v>0102140340</v>
          </cell>
          <cell r="O439" t="str">
            <v>Cao ®¼ng</v>
          </cell>
          <cell r="P439" t="str">
            <v>§T chÝnh qui</v>
          </cell>
          <cell r="Q439" t="b">
            <v>1</v>
          </cell>
          <cell r="R439" t="str">
            <v>C14HN</v>
          </cell>
          <cell r="S439" t="str">
            <v>KT</v>
          </cell>
          <cell r="T439">
            <v>9</v>
          </cell>
          <cell r="U439" t="str">
            <v>Th</v>
          </cell>
        </row>
        <row r="440">
          <cell r="M440" t="str">
            <v>C14HNKT02048</v>
          </cell>
          <cell r="N440" t="str">
            <v>0102140445</v>
          </cell>
          <cell r="O440" t="str">
            <v>Cao ®¼ng</v>
          </cell>
          <cell r="P440" t="str">
            <v>§T chÝnh qui</v>
          </cell>
          <cell r="Q440" t="b">
            <v>1</v>
          </cell>
          <cell r="R440" t="str">
            <v>C14HN</v>
          </cell>
          <cell r="S440" t="str">
            <v>KT</v>
          </cell>
          <cell r="T440">
            <v>9</v>
          </cell>
          <cell r="U440" t="str">
            <v>Th</v>
          </cell>
        </row>
        <row r="441">
          <cell r="M441" t="str">
            <v>C14HNKT02059</v>
          </cell>
          <cell r="N441" t="str">
            <v>12131128</v>
          </cell>
          <cell r="O441" t="str">
            <v>Cao ®¼ng</v>
          </cell>
          <cell r="P441" t="str">
            <v>§T chÝnh qui</v>
          </cell>
          <cell r="Q441" t="b">
            <v>1</v>
          </cell>
          <cell r="R441" t="str">
            <v>C14HN</v>
          </cell>
          <cell r="S441" t="str">
            <v>KT</v>
          </cell>
          <cell r="T441">
            <v>9</v>
          </cell>
          <cell r="U441" t="str">
            <v>Th</v>
          </cell>
        </row>
        <row r="442">
          <cell r="M442" t="str">
            <v>C14HNKT02061</v>
          </cell>
          <cell r="N442" t="str">
            <v>12130542</v>
          </cell>
          <cell r="O442" t="str">
            <v>Cao ®¼ng</v>
          </cell>
          <cell r="P442" t="str">
            <v>§T chÝnh qui</v>
          </cell>
          <cell r="Q442" t="b">
            <v>1</v>
          </cell>
          <cell r="R442" t="str">
            <v>C14HN</v>
          </cell>
          <cell r="S442" t="str">
            <v>KT</v>
          </cell>
          <cell r="T442">
            <v>9</v>
          </cell>
          <cell r="U442" t="str">
            <v>Th</v>
          </cell>
        </row>
        <row r="443">
          <cell r="M443" t="str">
            <v>C14HNKT02062</v>
          </cell>
          <cell r="N443" t="str">
            <v>12130631</v>
          </cell>
          <cell r="O443" t="str">
            <v>Cao ®¼ng</v>
          </cell>
          <cell r="P443" t="str">
            <v>§T chÝnh qui</v>
          </cell>
          <cell r="Q443" t="b">
            <v>1</v>
          </cell>
          <cell r="R443" t="str">
            <v>C14HN</v>
          </cell>
          <cell r="S443" t="str">
            <v>KT</v>
          </cell>
          <cell r="T443">
            <v>9</v>
          </cell>
          <cell r="U443" t="str">
            <v>Th</v>
          </cell>
        </row>
        <row r="444">
          <cell r="M444" t="str">
            <v>C14HNKT03010</v>
          </cell>
          <cell r="N444" t="str">
            <v>0102140464</v>
          </cell>
          <cell r="O444" t="str">
            <v>Cao ®¼ng</v>
          </cell>
          <cell r="P444" t="str">
            <v>§T chÝnh qui</v>
          </cell>
          <cell r="Q444" t="b">
            <v>1</v>
          </cell>
          <cell r="R444" t="str">
            <v>C14HN</v>
          </cell>
          <cell r="S444" t="str">
            <v>KT</v>
          </cell>
          <cell r="T444">
            <v>9</v>
          </cell>
          <cell r="U444" t="str">
            <v>Th</v>
          </cell>
        </row>
        <row r="445">
          <cell r="M445" t="str">
            <v>C14HNKT03049</v>
          </cell>
          <cell r="N445" t="str">
            <v>0102140503</v>
          </cell>
          <cell r="O445" t="str">
            <v>Cao ®¼ng</v>
          </cell>
          <cell r="P445" t="str">
            <v>§T chÝnh qui</v>
          </cell>
          <cell r="Q445" t="b">
            <v>1</v>
          </cell>
          <cell r="R445" t="str">
            <v>C14HN</v>
          </cell>
          <cell r="S445" t="str">
            <v>KT</v>
          </cell>
          <cell r="T445">
            <v>9</v>
          </cell>
          <cell r="U445" t="str">
            <v>Th</v>
          </cell>
        </row>
        <row r="446">
          <cell r="M446" t="str">
            <v>C14HNKT04030</v>
          </cell>
          <cell r="N446" t="str">
            <v>0102140542</v>
          </cell>
          <cell r="O446" t="str">
            <v>Cao ®¼ng</v>
          </cell>
          <cell r="P446" t="str">
            <v>§T chÝnh qui</v>
          </cell>
          <cell r="Q446" t="b">
            <v>1</v>
          </cell>
          <cell r="R446" t="str">
            <v>C14HN</v>
          </cell>
          <cell r="S446" t="str">
            <v>KT</v>
          </cell>
          <cell r="T446">
            <v>9</v>
          </cell>
          <cell r="U446" t="str">
            <v>Th</v>
          </cell>
        </row>
        <row r="447">
          <cell r="M447" t="str">
            <v>C14HNKT04055</v>
          </cell>
          <cell r="N447" t="str">
            <v>0102140567</v>
          </cell>
          <cell r="O447" t="str">
            <v>Cao ®¼ng</v>
          </cell>
          <cell r="P447" t="str">
            <v>§T chÝnh qui</v>
          </cell>
          <cell r="Q447" t="b">
            <v>1</v>
          </cell>
          <cell r="R447" t="str">
            <v>C14HN</v>
          </cell>
          <cell r="S447" t="str">
            <v>KT</v>
          </cell>
          <cell r="T447">
            <v>9</v>
          </cell>
          <cell r="U447" t="str">
            <v>Th</v>
          </cell>
        </row>
        <row r="448">
          <cell r="M448" t="str">
            <v>C14HNKT05022</v>
          </cell>
          <cell r="N448" t="str">
            <v>0102140591</v>
          </cell>
          <cell r="O448" t="str">
            <v>Cao ®¼ng</v>
          </cell>
          <cell r="P448" t="str">
            <v>§T chÝnh qui</v>
          </cell>
          <cell r="Q448" t="b">
            <v>1</v>
          </cell>
          <cell r="R448" t="str">
            <v>C14HN</v>
          </cell>
          <cell r="S448" t="str">
            <v>KT</v>
          </cell>
          <cell r="T448">
            <v>9</v>
          </cell>
          <cell r="U448" t="str">
            <v>Th</v>
          </cell>
        </row>
        <row r="449">
          <cell r="M449" t="str">
            <v>C14HNKT05051</v>
          </cell>
          <cell r="N449" t="str">
            <v>0102140618</v>
          </cell>
          <cell r="O449" t="str">
            <v>Cao ®¼ng</v>
          </cell>
          <cell r="P449" t="str">
            <v>§T chÝnh qui</v>
          </cell>
          <cell r="Q449" t="b">
            <v>1</v>
          </cell>
          <cell r="R449" t="str">
            <v>C14HN</v>
          </cell>
          <cell r="S449" t="str">
            <v>KT</v>
          </cell>
          <cell r="T449">
            <v>9</v>
          </cell>
          <cell r="U449" t="str">
            <v>Th</v>
          </cell>
        </row>
        <row r="450">
          <cell r="M450" t="str">
            <v>C14HNKT01008</v>
          </cell>
          <cell r="N450" t="str">
            <v>0102140349</v>
          </cell>
          <cell r="O450" t="str">
            <v>Cao ®¼ng</v>
          </cell>
          <cell r="P450" t="str">
            <v>§T chÝnh qui</v>
          </cell>
          <cell r="Q450" t="b">
            <v>1</v>
          </cell>
          <cell r="R450" t="str">
            <v>C14HN</v>
          </cell>
          <cell r="S450" t="str">
            <v>KT</v>
          </cell>
          <cell r="T450">
            <v>12</v>
          </cell>
          <cell r="U450" t="str">
            <v>Th</v>
          </cell>
        </row>
        <row r="451">
          <cell r="M451" t="str">
            <v>C14HNKT01029</v>
          </cell>
          <cell r="N451" t="str">
            <v>0102140370</v>
          </cell>
          <cell r="O451" t="str">
            <v>Cao ®¼ng</v>
          </cell>
          <cell r="P451" t="str">
            <v>§T chÝnh qui</v>
          </cell>
          <cell r="Q451" t="b">
            <v>1</v>
          </cell>
          <cell r="R451" t="str">
            <v>C14HN</v>
          </cell>
          <cell r="S451" t="str">
            <v>KT</v>
          </cell>
          <cell r="T451">
            <v>12</v>
          </cell>
          <cell r="U451" t="str">
            <v>Th</v>
          </cell>
        </row>
        <row r="452">
          <cell r="M452" t="str">
            <v>C14HNKT01040</v>
          </cell>
          <cell r="N452" t="str">
            <v>0102140381</v>
          </cell>
          <cell r="O452" t="str">
            <v>Cao ®¼ng</v>
          </cell>
          <cell r="P452" t="str">
            <v>§T chÝnh qui</v>
          </cell>
          <cell r="Q452" t="b">
            <v>1</v>
          </cell>
          <cell r="R452" t="str">
            <v>C14HN</v>
          </cell>
          <cell r="S452" t="str">
            <v>KT</v>
          </cell>
          <cell r="T452">
            <v>12</v>
          </cell>
          <cell r="U452" t="str">
            <v>Th</v>
          </cell>
        </row>
        <row r="453">
          <cell r="M453" t="str">
            <v>C14HNKT01054</v>
          </cell>
          <cell r="N453" t="str">
            <v>0102140395</v>
          </cell>
          <cell r="O453" t="str">
            <v>Cao ®¼ng</v>
          </cell>
          <cell r="P453" t="str">
            <v>§T chÝnh qui</v>
          </cell>
          <cell r="Q453" t="b">
            <v>1</v>
          </cell>
          <cell r="R453" t="str">
            <v>C14HN</v>
          </cell>
          <cell r="S453" t="str">
            <v>KT</v>
          </cell>
          <cell r="T453">
            <v>12</v>
          </cell>
          <cell r="U453" t="str">
            <v>Th</v>
          </cell>
        </row>
        <row r="454">
          <cell r="M454" t="str">
            <v>C14HNKT01056</v>
          </cell>
          <cell r="N454" t="str">
            <v>0102140397</v>
          </cell>
          <cell r="O454" t="str">
            <v>Cao ®¼ng</v>
          </cell>
          <cell r="P454" t="str">
            <v>§T chÝnh qui</v>
          </cell>
          <cell r="Q454" t="b">
            <v>1</v>
          </cell>
          <cell r="R454" t="str">
            <v>C14HN</v>
          </cell>
          <cell r="S454" t="str">
            <v>KT</v>
          </cell>
          <cell r="T454">
            <v>12</v>
          </cell>
          <cell r="U454" t="str">
            <v>Th</v>
          </cell>
        </row>
        <row r="455">
          <cell r="M455" t="str">
            <v>C14HNKT01058</v>
          </cell>
          <cell r="N455" t="str">
            <v>0102140340</v>
          </cell>
          <cell r="O455" t="str">
            <v>Cao ®¼ng</v>
          </cell>
          <cell r="P455" t="str">
            <v>§T chÝnh qui</v>
          </cell>
          <cell r="Q455" t="b">
            <v>1</v>
          </cell>
          <cell r="R455" t="str">
            <v>C14HN</v>
          </cell>
          <cell r="S455" t="str">
            <v>KT</v>
          </cell>
          <cell r="T455">
            <v>12</v>
          </cell>
          <cell r="U455" t="str">
            <v>Th</v>
          </cell>
        </row>
        <row r="456">
          <cell r="M456" t="str">
            <v>C14HNKT02002</v>
          </cell>
          <cell r="N456" t="str">
            <v>0102140399</v>
          </cell>
          <cell r="O456" t="str">
            <v>Cao ®¼ng</v>
          </cell>
          <cell r="P456" t="str">
            <v>§T chÝnh qui</v>
          </cell>
          <cell r="Q456" t="b">
            <v>1</v>
          </cell>
          <cell r="R456" t="str">
            <v>C14HN</v>
          </cell>
          <cell r="S456" t="str">
            <v>KT</v>
          </cell>
          <cell r="T456">
            <v>12</v>
          </cell>
          <cell r="U456" t="str">
            <v>Th</v>
          </cell>
        </row>
        <row r="457">
          <cell r="M457" t="str">
            <v>C14HNKT02004</v>
          </cell>
          <cell r="N457" t="str">
            <v>0102140401</v>
          </cell>
          <cell r="O457" t="str">
            <v>Cao ®¼ng</v>
          </cell>
          <cell r="P457" t="str">
            <v>§T chÝnh qui</v>
          </cell>
          <cell r="Q457" t="b">
            <v>1</v>
          </cell>
          <cell r="R457" t="str">
            <v>C14HN</v>
          </cell>
          <cell r="S457" t="str">
            <v>KT</v>
          </cell>
          <cell r="T457">
            <v>12</v>
          </cell>
          <cell r="U457" t="str">
            <v>Th</v>
          </cell>
        </row>
        <row r="458">
          <cell r="M458" t="str">
            <v>C14HNKT02005</v>
          </cell>
          <cell r="N458" t="str">
            <v>0102140402</v>
          </cell>
          <cell r="O458" t="str">
            <v>Cao ®¼ng</v>
          </cell>
          <cell r="P458" t="str">
            <v>§T chÝnh qui</v>
          </cell>
          <cell r="Q458" t="b">
            <v>1</v>
          </cell>
          <cell r="R458" t="str">
            <v>C14HN</v>
          </cell>
          <cell r="S458" t="str">
            <v>KT</v>
          </cell>
          <cell r="T458">
            <v>12</v>
          </cell>
          <cell r="U458" t="str">
            <v>Th</v>
          </cell>
        </row>
        <row r="459">
          <cell r="M459" t="str">
            <v>C14HNKT02008</v>
          </cell>
          <cell r="N459" t="str">
            <v>0102140405</v>
          </cell>
          <cell r="O459" t="str">
            <v>Cao ®¼ng</v>
          </cell>
          <cell r="P459" t="str">
            <v>§T chÝnh qui</v>
          </cell>
          <cell r="Q459" t="b">
            <v>1</v>
          </cell>
          <cell r="R459" t="str">
            <v>C14HN</v>
          </cell>
          <cell r="S459" t="str">
            <v>KT</v>
          </cell>
          <cell r="T459">
            <v>12</v>
          </cell>
          <cell r="U459" t="str">
            <v>Th</v>
          </cell>
        </row>
        <row r="460">
          <cell r="M460" t="str">
            <v>C14HNKT02022</v>
          </cell>
          <cell r="N460" t="str">
            <v>0102140419</v>
          </cell>
          <cell r="O460" t="str">
            <v>Cao ®¼ng</v>
          </cell>
          <cell r="P460" t="str">
            <v>§T chÝnh qui</v>
          </cell>
          <cell r="Q460" t="b">
            <v>1</v>
          </cell>
          <cell r="R460" t="str">
            <v>C14HN</v>
          </cell>
          <cell r="S460" t="str">
            <v>KT</v>
          </cell>
          <cell r="T460">
            <v>12</v>
          </cell>
          <cell r="U460" t="str">
            <v>Th</v>
          </cell>
        </row>
        <row r="461">
          <cell r="M461" t="str">
            <v>C14HNKT02026</v>
          </cell>
          <cell r="N461" t="str">
            <v>0102140423</v>
          </cell>
          <cell r="O461" t="str">
            <v>Cao ®¼ng</v>
          </cell>
          <cell r="P461" t="str">
            <v>§T chÝnh qui</v>
          </cell>
          <cell r="Q461" t="b">
            <v>1</v>
          </cell>
          <cell r="R461" t="str">
            <v>C14HN</v>
          </cell>
          <cell r="S461" t="str">
            <v>KT</v>
          </cell>
          <cell r="T461">
            <v>12</v>
          </cell>
          <cell r="U461" t="str">
            <v>Th</v>
          </cell>
        </row>
        <row r="462">
          <cell r="M462" t="str">
            <v>C14HNKT02028</v>
          </cell>
          <cell r="N462" t="str">
            <v>0102140425</v>
          </cell>
          <cell r="O462" t="str">
            <v>Cao ®¼ng</v>
          </cell>
          <cell r="P462" t="str">
            <v>§T chÝnh qui</v>
          </cell>
          <cell r="Q462" t="b">
            <v>1</v>
          </cell>
          <cell r="R462" t="str">
            <v>C14HN</v>
          </cell>
          <cell r="S462" t="str">
            <v>KT</v>
          </cell>
          <cell r="T462">
            <v>12</v>
          </cell>
          <cell r="U462" t="str">
            <v>Th</v>
          </cell>
        </row>
        <row r="463">
          <cell r="M463" t="str">
            <v>C14HNKT02048</v>
          </cell>
          <cell r="N463" t="str">
            <v>0102140445</v>
          </cell>
          <cell r="O463" t="str">
            <v>Cao ®¼ng</v>
          </cell>
          <cell r="P463" t="str">
            <v>§T chÝnh qui</v>
          </cell>
          <cell r="Q463" t="b">
            <v>1</v>
          </cell>
          <cell r="R463" t="str">
            <v>C14HN</v>
          </cell>
          <cell r="S463" t="str">
            <v>KT</v>
          </cell>
          <cell r="T463">
            <v>12</v>
          </cell>
          <cell r="U463" t="str">
            <v>Th</v>
          </cell>
        </row>
        <row r="464">
          <cell r="M464" t="str">
            <v>C14HNKT02051</v>
          </cell>
          <cell r="N464" t="str">
            <v>0102140448</v>
          </cell>
          <cell r="O464" t="str">
            <v>Cao ®¼ng</v>
          </cell>
          <cell r="P464" t="str">
            <v>§T chÝnh qui</v>
          </cell>
          <cell r="Q464" t="b">
            <v>1</v>
          </cell>
          <cell r="R464" t="str">
            <v>C14HN</v>
          </cell>
          <cell r="S464" t="str">
            <v>KT</v>
          </cell>
          <cell r="T464">
            <v>12</v>
          </cell>
          <cell r="U464" t="str">
            <v>Th</v>
          </cell>
        </row>
        <row r="465">
          <cell r="M465" t="str">
            <v>C14HNKT02058</v>
          </cell>
          <cell r="N465" t="str">
            <v>0102140136</v>
          </cell>
          <cell r="O465" t="str">
            <v>Cao ®¼ng</v>
          </cell>
          <cell r="P465" t="str">
            <v>§T chÝnh qui</v>
          </cell>
          <cell r="Q465" t="b">
            <v>1</v>
          </cell>
          <cell r="R465" t="str">
            <v>C14HN</v>
          </cell>
          <cell r="S465" t="str">
            <v>KT</v>
          </cell>
          <cell r="T465">
            <v>12</v>
          </cell>
          <cell r="U465" t="str">
            <v>Th</v>
          </cell>
        </row>
        <row r="466">
          <cell r="M466" t="str">
            <v>C14HNKT02059</v>
          </cell>
          <cell r="N466" t="str">
            <v>12131128</v>
          </cell>
          <cell r="O466" t="str">
            <v>Cao ®¼ng</v>
          </cell>
          <cell r="P466" t="str">
            <v>§T chÝnh qui</v>
          </cell>
          <cell r="Q466" t="b">
            <v>1</v>
          </cell>
          <cell r="R466" t="str">
            <v>C14HN</v>
          </cell>
          <cell r="S466" t="str">
            <v>KT</v>
          </cell>
          <cell r="T466">
            <v>12</v>
          </cell>
          <cell r="U466" t="str">
            <v>Th</v>
          </cell>
        </row>
        <row r="467">
          <cell r="M467" t="str">
            <v>C14HNKT02061</v>
          </cell>
          <cell r="N467" t="str">
            <v>12130542</v>
          </cell>
          <cell r="O467" t="str">
            <v>Cao ®¼ng</v>
          </cell>
          <cell r="P467" t="str">
            <v>§T chÝnh qui</v>
          </cell>
          <cell r="Q467" t="b">
            <v>1</v>
          </cell>
          <cell r="R467" t="str">
            <v>C14HN</v>
          </cell>
          <cell r="S467" t="str">
            <v>KT</v>
          </cell>
          <cell r="T467">
            <v>12</v>
          </cell>
          <cell r="U467" t="str">
            <v>Th</v>
          </cell>
        </row>
        <row r="468">
          <cell r="M468" t="str">
            <v>C14HNKT02062</v>
          </cell>
          <cell r="N468" t="str">
            <v>12130631</v>
          </cell>
          <cell r="O468" t="str">
            <v>Cao ®¼ng</v>
          </cell>
          <cell r="P468" t="str">
            <v>§T chÝnh qui</v>
          </cell>
          <cell r="Q468" t="b">
            <v>1</v>
          </cell>
          <cell r="R468" t="str">
            <v>C14HN</v>
          </cell>
          <cell r="S468" t="str">
            <v>KT</v>
          </cell>
          <cell r="T468">
            <v>12</v>
          </cell>
          <cell r="U468" t="str">
            <v>Th</v>
          </cell>
        </row>
        <row r="469">
          <cell r="M469" t="str">
            <v>C14HNKT03010</v>
          </cell>
          <cell r="N469" t="str">
            <v>0102140464</v>
          </cell>
          <cell r="O469" t="str">
            <v>Cao ®¼ng</v>
          </cell>
          <cell r="P469" t="str">
            <v>§T chÝnh qui</v>
          </cell>
          <cell r="Q469" t="b">
            <v>1</v>
          </cell>
          <cell r="R469" t="str">
            <v>C14HN</v>
          </cell>
          <cell r="S469" t="str">
            <v>KT</v>
          </cell>
          <cell r="T469">
            <v>12</v>
          </cell>
          <cell r="U469" t="str">
            <v>Th</v>
          </cell>
        </row>
        <row r="470">
          <cell r="M470" t="str">
            <v>C14HNKT03031</v>
          </cell>
          <cell r="N470" t="str">
            <v>0102140485</v>
          </cell>
          <cell r="O470" t="str">
            <v>Cao ®¼ng</v>
          </cell>
          <cell r="P470" t="str">
            <v>§T chÝnh qui</v>
          </cell>
          <cell r="Q470" t="b">
            <v>1</v>
          </cell>
          <cell r="R470" t="str">
            <v>C14HN</v>
          </cell>
          <cell r="S470" t="str">
            <v>KT</v>
          </cell>
          <cell r="T470">
            <v>12</v>
          </cell>
          <cell r="U470" t="str">
            <v>Th</v>
          </cell>
        </row>
        <row r="471">
          <cell r="M471" t="str">
            <v>C14HNKT03035</v>
          </cell>
          <cell r="N471" t="str">
            <v>0102140489</v>
          </cell>
          <cell r="O471" t="str">
            <v>Cao ®¼ng</v>
          </cell>
          <cell r="P471" t="str">
            <v>§T chÝnh qui</v>
          </cell>
          <cell r="Q471" t="b">
            <v>1</v>
          </cell>
          <cell r="R471" t="str">
            <v>C14HN</v>
          </cell>
          <cell r="S471" t="str">
            <v>KT</v>
          </cell>
          <cell r="T471">
            <v>12</v>
          </cell>
          <cell r="U471" t="str">
            <v>Th</v>
          </cell>
        </row>
        <row r="472">
          <cell r="M472" t="str">
            <v>C14HNKT03049</v>
          </cell>
          <cell r="N472" t="str">
            <v>0102140503</v>
          </cell>
          <cell r="O472" t="str">
            <v>Cao ®¼ng</v>
          </cell>
          <cell r="P472" t="str">
            <v>§T chÝnh qui</v>
          </cell>
          <cell r="Q472" t="b">
            <v>1</v>
          </cell>
          <cell r="R472" t="str">
            <v>C14HN</v>
          </cell>
          <cell r="S472" t="str">
            <v>KT</v>
          </cell>
          <cell r="T472">
            <v>12</v>
          </cell>
          <cell r="U472" t="str">
            <v>Th</v>
          </cell>
        </row>
        <row r="473">
          <cell r="M473" t="str">
            <v>C14HNKT03060</v>
          </cell>
          <cell r="N473" t="str">
            <v>0102140924</v>
          </cell>
          <cell r="O473" t="str">
            <v>Cao ®¼ng</v>
          </cell>
          <cell r="P473" t="str">
            <v>§T chÝnh qui</v>
          </cell>
          <cell r="Q473" t="b">
            <v>1</v>
          </cell>
          <cell r="R473" t="str">
            <v>C14HN</v>
          </cell>
          <cell r="S473" t="str">
            <v>KT</v>
          </cell>
          <cell r="T473">
            <v>12</v>
          </cell>
          <cell r="U473" t="str">
            <v>Th</v>
          </cell>
        </row>
        <row r="474">
          <cell r="M474" t="str">
            <v>C14HNKT04003</v>
          </cell>
          <cell r="N474" t="str">
            <v>0102140515</v>
          </cell>
          <cell r="O474" t="str">
            <v>Cao ®¼ng</v>
          </cell>
          <cell r="P474" t="str">
            <v>§T chÝnh qui</v>
          </cell>
          <cell r="Q474" t="b">
            <v>1</v>
          </cell>
          <cell r="R474" t="str">
            <v>C14HN</v>
          </cell>
          <cell r="S474" t="str">
            <v>KT</v>
          </cell>
          <cell r="T474">
            <v>12</v>
          </cell>
          <cell r="U474" t="str">
            <v>Th</v>
          </cell>
        </row>
        <row r="475">
          <cell r="M475" t="str">
            <v>C14HNKT04012</v>
          </cell>
          <cell r="N475" t="str">
            <v>0102140524</v>
          </cell>
          <cell r="O475" t="str">
            <v>Cao ®¼ng</v>
          </cell>
          <cell r="P475" t="str">
            <v>§T chÝnh qui</v>
          </cell>
          <cell r="Q475" t="b">
            <v>1</v>
          </cell>
          <cell r="R475" t="str">
            <v>C14HN</v>
          </cell>
          <cell r="S475" t="str">
            <v>KT</v>
          </cell>
          <cell r="T475">
            <v>12</v>
          </cell>
          <cell r="U475" t="str">
            <v>Th</v>
          </cell>
        </row>
        <row r="476">
          <cell r="M476" t="str">
            <v>C14HNKT04015</v>
          </cell>
          <cell r="N476" t="str">
            <v>0102140527</v>
          </cell>
          <cell r="O476" t="str">
            <v>Cao ®¼ng</v>
          </cell>
          <cell r="P476" t="str">
            <v>§T chÝnh qui</v>
          </cell>
          <cell r="Q476" t="b">
            <v>1</v>
          </cell>
          <cell r="R476" t="str">
            <v>C14HN</v>
          </cell>
          <cell r="S476" t="str">
            <v>KT</v>
          </cell>
          <cell r="T476">
            <v>12</v>
          </cell>
          <cell r="U476" t="str">
            <v>Th</v>
          </cell>
        </row>
        <row r="477">
          <cell r="M477" t="str">
            <v>C14HNKT04022</v>
          </cell>
          <cell r="N477" t="str">
            <v>0102140534</v>
          </cell>
          <cell r="O477" t="str">
            <v>Cao ®¼ng</v>
          </cell>
          <cell r="P477" t="str">
            <v>§T chÝnh qui</v>
          </cell>
          <cell r="Q477" t="b">
            <v>1</v>
          </cell>
          <cell r="R477" t="str">
            <v>C14HN</v>
          </cell>
          <cell r="S477" t="str">
            <v>KT</v>
          </cell>
          <cell r="T477">
            <v>12</v>
          </cell>
          <cell r="U477" t="str">
            <v>Th</v>
          </cell>
        </row>
        <row r="478">
          <cell r="M478" t="str">
            <v>C14HNKT04031</v>
          </cell>
          <cell r="N478" t="str">
            <v>0102140543</v>
          </cell>
          <cell r="O478" t="str">
            <v>Cao ®¼ng</v>
          </cell>
          <cell r="P478" t="str">
            <v>§T chÝnh qui</v>
          </cell>
          <cell r="Q478" t="b">
            <v>1</v>
          </cell>
          <cell r="R478" t="str">
            <v>C14HN</v>
          </cell>
          <cell r="S478" t="str">
            <v>KT</v>
          </cell>
          <cell r="T478">
            <v>12</v>
          </cell>
          <cell r="U478" t="str">
            <v>Th</v>
          </cell>
        </row>
        <row r="479">
          <cell r="M479" t="str">
            <v>C14HNKT04056</v>
          </cell>
          <cell r="N479" t="str">
            <v>0102140568</v>
          </cell>
          <cell r="O479" t="str">
            <v>Cao ®¼ng</v>
          </cell>
          <cell r="P479" t="str">
            <v>§T chÝnh qui</v>
          </cell>
          <cell r="Q479" t="b">
            <v>1</v>
          </cell>
          <cell r="R479" t="str">
            <v>C14HN</v>
          </cell>
          <cell r="S479" t="str">
            <v>KT</v>
          </cell>
          <cell r="T479">
            <v>12</v>
          </cell>
          <cell r="U479" t="str">
            <v>Th</v>
          </cell>
        </row>
        <row r="480">
          <cell r="M480" t="str">
            <v>C14HNKT05001</v>
          </cell>
          <cell r="N480" t="str">
            <v>0102140571</v>
          </cell>
          <cell r="O480" t="str">
            <v>Cao ®¼ng</v>
          </cell>
          <cell r="P480" t="str">
            <v>§T chÝnh qui</v>
          </cell>
          <cell r="Q480" t="b">
            <v>1</v>
          </cell>
          <cell r="R480" t="str">
            <v>C14HN</v>
          </cell>
          <cell r="S480" t="str">
            <v>KT</v>
          </cell>
          <cell r="T480">
            <v>12</v>
          </cell>
          <cell r="U480" t="str">
            <v>Th</v>
          </cell>
        </row>
        <row r="481">
          <cell r="M481" t="str">
            <v>C14HNKT05002</v>
          </cell>
          <cell r="N481" t="str">
            <v>0102140572</v>
          </cell>
          <cell r="O481" t="str">
            <v>Cao ®¼ng</v>
          </cell>
          <cell r="P481" t="str">
            <v>§T chÝnh qui</v>
          </cell>
          <cell r="Q481" t="b">
            <v>1</v>
          </cell>
          <cell r="R481" t="str">
            <v>C14HN</v>
          </cell>
          <cell r="S481" t="str">
            <v>KT</v>
          </cell>
          <cell r="T481">
            <v>12</v>
          </cell>
          <cell r="U481" t="str">
            <v>Th</v>
          </cell>
        </row>
        <row r="482">
          <cell r="M482" t="str">
            <v>C14HNKT05014</v>
          </cell>
          <cell r="N482" t="str">
            <v>0102140583</v>
          </cell>
          <cell r="O482" t="str">
            <v>Cao ®¼ng</v>
          </cell>
          <cell r="P482" t="str">
            <v>§T chÝnh qui</v>
          </cell>
          <cell r="Q482" t="b">
            <v>1</v>
          </cell>
          <cell r="R482" t="str">
            <v>C14HN</v>
          </cell>
          <cell r="S482" t="str">
            <v>KT</v>
          </cell>
          <cell r="T482">
            <v>12</v>
          </cell>
          <cell r="U482" t="str">
            <v>Th</v>
          </cell>
        </row>
        <row r="483">
          <cell r="M483" t="str">
            <v>C14HNKT05016</v>
          </cell>
          <cell r="N483" t="str">
            <v>0102140585</v>
          </cell>
          <cell r="O483" t="str">
            <v>Cao ®¼ng</v>
          </cell>
          <cell r="P483" t="str">
            <v>§T chÝnh qui</v>
          </cell>
          <cell r="Q483" t="b">
            <v>1</v>
          </cell>
          <cell r="R483" t="str">
            <v>C14HN</v>
          </cell>
          <cell r="S483" t="str">
            <v>KT</v>
          </cell>
          <cell r="T483">
            <v>12</v>
          </cell>
          <cell r="U483" t="str">
            <v>Th</v>
          </cell>
        </row>
        <row r="484">
          <cell r="M484" t="str">
            <v>C14HNKT05037</v>
          </cell>
          <cell r="N484" t="str">
            <v>0102140606</v>
          </cell>
          <cell r="O484" t="str">
            <v>Cao ®¼ng</v>
          </cell>
          <cell r="P484" t="str">
            <v>§T chÝnh qui</v>
          </cell>
          <cell r="Q484" t="b">
            <v>1</v>
          </cell>
          <cell r="R484" t="str">
            <v>C14HN</v>
          </cell>
          <cell r="S484" t="str">
            <v>KT</v>
          </cell>
          <cell r="T484">
            <v>12</v>
          </cell>
          <cell r="U484" t="str">
            <v>Th</v>
          </cell>
        </row>
        <row r="485">
          <cell r="M485" t="str">
            <v>C14HNKT05038</v>
          </cell>
          <cell r="N485" t="str">
            <v>0102140607</v>
          </cell>
          <cell r="O485" t="str">
            <v>Cao ®¼ng</v>
          </cell>
          <cell r="P485" t="str">
            <v>§T chÝnh qui</v>
          </cell>
          <cell r="Q485" t="b">
            <v>1</v>
          </cell>
          <cell r="R485" t="str">
            <v>C14HN</v>
          </cell>
          <cell r="S485" t="str">
            <v>KT</v>
          </cell>
          <cell r="T485">
            <v>12</v>
          </cell>
          <cell r="U485" t="str">
            <v>Th</v>
          </cell>
        </row>
        <row r="486">
          <cell r="M486" t="str">
            <v>C14HNKT05040</v>
          </cell>
          <cell r="N486" t="str">
            <v>0102140609</v>
          </cell>
          <cell r="O486" t="str">
            <v>Cao ®¼ng</v>
          </cell>
          <cell r="P486" t="str">
            <v>§T chÝnh qui</v>
          </cell>
          <cell r="Q486" t="b">
            <v>1</v>
          </cell>
          <cell r="R486" t="str">
            <v>C14HN</v>
          </cell>
          <cell r="S486" t="str">
            <v>KT</v>
          </cell>
          <cell r="T486">
            <v>12</v>
          </cell>
          <cell r="U486" t="str">
            <v>Th</v>
          </cell>
        </row>
        <row r="487">
          <cell r="M487" t="str">
            <v>C14HNKT05050</v>
          </cell>
          <cell r="N487" t="str">
            <v>0102140620</v>
          </cell>
          <cell r="O487" t="str">
            <v>Cao ®¼ng</v>
          </cell>
          <cell r="P487" t="str">
            <v>§T chÝnh qui</v>
          </cell>
          <cell r="Q487" t="b">
            <v>1</v>
          </cell>
          <cell r="R487" t="str">
            <v>C14HN</v>
          </cell>
          <cell r="S487" t="str">
            <v>KT</v>
          </cell>
          <cell r="T487">
            <v>12</v>
          </cell>
          <cell r="U487" t="str">
            <v>Th</v>
          </cell>
        </row>
        <row r="488">
          <cell r="M488" t="str">
            <v>C14HNKT05052</v>
          </cell>
          <cell r="N488" t="str">
            <v>0102140621</v>
          </cell>
          <cell r="O488" t="str">
            <v>Cao ®¼ng</v>
          </cell>
          <cell r="P488" t="str">
            <v>§T chÝnh qui</v>
          </cell>
          <cell r="Q488" t="b">
            <v>1</v>
          </cell>
          <cell r="R488" t="str">
            <v>C14HN</v>
          </cell>
          <cell r="S488" t="str">
            <v>KT</v>
          </cell>
          <cell r="T488">
            <v>12</v>
          </cell>
          <cell r="U488" t="str">
            <v>Th</v>
          </cell>
        </row>
        <row r="489">
          <cell r="M489" t="str">
            <v>C14HNKT01019</v>
          </cell>
          <cell r="N489" t="str">
            <v>0102140360</v>
          </cell>
          <cell r="O489" t="str">
            <v>Cao ®¼ng</v>
          </cell>
          <cell r="P489" t="str">
            <v>§T chÝnh qui</v>
          </cell>
          <cell r="Q489" t="b">
            <v>1</v>
          </cell>
          <cell r="R489" t="str">
            <v>C14HN</v>
          </cell>
          <cell r="S489" t="str">
            <v>KT</v>
          </cell>
          <cell r="T489">
            <v>6</v>
          </cell>
          <cell r="U489" t="str">
            <v>Th</v>
          </cell>
        </row>
        <row r="490">
          <cell r="M490" t="str">
            <v>C14HNKT01029</v>
          </cell>
          <cell r="N490" t="str">
            <v>0102140370</v>
          </cell>
          <cell r="O490" t="str">
            <v>Cao ®¼ng</v>
          </cell>
          <cell r="P490" t="str">
            <v>§T chÝnh qui</v>
          </cell>
          <cell r="Q490" t="b">
            <v>1</v>
          </cell>
          <cell r="R490" t="str">
            <v>C14HN</v>
          </cell>
          <cell r="S490" t="str">
            <v>KT</v>
          </cell>
          <cell r="T490">
            <v>6</v>
          </cell>
          <cell r="U490" t="str">
            <v>Th</v>
          </cell>
        </row>
        <row r="491">
          <cell r="M491" t="str">
            <v>C14HNKT02002</v>
          </cell>
          <cell r="N491" t="str">
            <v>0102140399</v>
          </cell>
          <cell r="O491" t="str">
            <v>Cao ®¼ng</v>
          </cell>
          <cell r="P491" t="str">
            <v>§T chÝnh qui</v>
          </cell>
          <cell r="Q491" t="b">
            <v>1</v>
          </cell>
          <cell r="R491" t="str">
            <v>C14HN</v>
          </cell>
          <cell r="S491" t="str">
            <v>KT</v>
          </cell>
          <cell r="T491">
            <v>6</v>
          </cell>
          <cell r="U491" t="str">
            <v>Th</v>
          </cell>
        </row>
        <row r="492">
          <cell r="M492" t="str">
            <v>C14HNKT02058</v>
          </cell>
          <cell r="N492" t="str">
            <v>0102140136</v>
          </cell>
          <cell r="O492" t="str">
            <v>Cao ®¼ng</v>
          </cell>
          <cell r="P492" t="str">
            <v>§T chÝnh qui</v>
          </cell>
          <cell r="Q492" t="b">
            <v>1</v>
          </cell>
          <cell r="R492" t="str">
            <v>C14HN</v>
          </cell>
          <cell r="S492" t="str">
            <v>KT</v>
          </cell>
          <cell r="T492">
            <v>6</v>
          </cell>
          <cell r="U492" t="str">
            <v>Th</v>
          </cell>
        </row>
        <row r="493">
          <cell r="M493" t="str">
            <v>C14HNKT02059</v>
          </cell>
          <cell r="N493" t="str">
            <v>12131128</v>
          </cell>
          <cell r="O493" t="str">
            <v>Cao ®¼ng</v>
          </cell>
          <cell r="P493" t="str">
            <v>§T chÝnh qui</v>
          </cell>
          <cell r="Q493" t="b">
            <v>1</v>
          </cell>
          <cell r="R493" t="str">
            <v>C14HN</v>
          </cell>
          <cell r="S493" t="str">
            <v>KT</v>
          </cell>
          <cell r="T493">
            <v>6</v>
          </cell>
          <cell r="U493" t="str">
            <v>Th</v>
          </cell>
        </row>
        <row r="494">
          <cell r="M494" t="str">
            <v>C14HNKT02061</v>
          </cell>
          <cell r="N494" t="str">
            <v>12130542</v>
          </cell>
          <cell r="O494" t="str">
            <v>Cao ®¼ng</v>
          </cell>
          <cell r="P494" t="str">
            <v>§T chÝnh qui</v>
          </cell>
          <cell r="Q494" t="b">
            <v>1</v>
          </cell>
          <cell r="R494" t="str">
            <v>C14HN</v>
          </cell>
          <cell r="S494" t="str">
            <v>KT</v>
          </cell>
          <cell r="T494">
            <v>6</v>
          </cell>
          <cell r="U494" t="str">
            <v>Th</v>
          </cell>
        </row>
        <row r="495">
          <cell r="M495" t="str">
            <v>C14HNKT02062</v>
          </cell>
          <cell r="N495" t="str">
            <v>12130631</v>
          </cell>
          <cell r="O495" t="str">
            <v>Cao ®¼ng</v>
          </cell>
          <cell r="P495" t="str">
            <v>§T chÝnh qui</v>
          </cell>
          <cell r="Q495" t="b">
            <v>1</v>
          </cell>
          <cell r="R495" t="str">
            <v>C14HN</v>
          </cell>
          <cell r="S495" t="str">
            <v>KT</v>
          </cell>
          <cell r="T495">
            <v>6</v>
          </cell>
          <cell r="U495" t="str">
            <v>Th</v>
          </cell>
        </row>
        <row r="496">
          <cell r="M496" t="str">
            <v>C14HNKT03004</v>
          </cell>
          <cell r="N496" t="str">
            <v>0102140458</v>
          </cell>
          <cell r="O496" t="str">
            <v>Cao ®¼ng</v>
          </cell>
          <cell r="P496" t="str">
            <v>§T chÝnh qui</v>
          </cell>
          <cell r="Q496" t="b">
            <v>1</v>
          </cell>
          <cell r="R496" t="str">
            <v>C14HN</v>
          </cell>
          <cell r="S496" t="str">
            <v>KT</v>
          </cell>
          <cell r="T496">
            <v>6</v>
          </cell>
          <cell r="U496" t="str">
            <v>Th</v>
          </cell>
        </row>
        <row r="497">
          <cell r="M497" t="str">
            <v>C14HNKT03027</v>
          </cell>
          <cell r="N497" t="str">
            <v>0102140481</v>
          </cell>
          <cell r="O497" t="str">
            <v>Cao ®¼ng</v>
          </cell>
          <cell r="P497" t="str">
            <v>§T chÝnh qui</v>
          </cell>
          <cell r="Q497" t="b">
            <v>1</v>
          </cell>
          <cell r="R497" t="str">
            <v>C14HN</v>
          </cell>
          <cell r="S497" t="str">
            <v>KT</v>
          </cell>
          <cell r="T497">
            <v>6</v>
          </cell>
          <cell r="U497" t="str">
            <v>Th</v>
          </cell>
        </row>
        <row r="498">
          <cell r="M498" t="str">
            <v>C14HNKT04055</v>
          </cell>
          <cell r="N498" t="str">
            <v>0102140567</v>
          </cell>
          <cell r="O498" t="str">
            <v>Cao ®¼ng</v>
          </cell>
          <cell r="P498" t="str">
            <v>§T chÝnh qui</v>
          </cell>
          <cell r="Q498" t="b">
            <v>1</v>
          </cell>
          <cell r="R498" t="str">
            <v>C14HN</v>
          </cell>
          <cell r="S498" t="str">
            <v>KT</v>
          </cell>
          <cell r="T498">
            <v>6</v>
          </cell>
          <cell r="U498" t="str">
            <v>Th</v>
          </cell>
        </row>
        <row r="499">
          <cell r="M499" t="str">
            <v>C14HNKT05008</v>
          </cell>
          <cell r="N499" t="str">
            <v>0102140577</v>
          </cell>
          <cell r="O499" t="str">
            <v>Cao ®¼ng</v>
          </cell>
          <cell r="P499" t="str">
            <v>§T chÝnh qui</v>
          </cell>
          <cell r="Q499" t="b">
            <v>1</v>
          </cell>
          <cell r="R499" t="str">
            <v>C14HN</v>
          </cell>
          <cell r="S499" t="str">
            <v>KT</v>
          </cell>
          <cell r="T499">
            <v>6</v>
          </cell>
          <cell r="U499" t="str">
            <v>Th</v>
          </cell>
        </row>
        <row r="500">
          <cell r="M500" t="str">
            <v>C14HNKT05018</v>
          </cell>
          <cell r="N500" t="str">
            <v>0102140587</v>
          </cell>
          <cell r="O500" t="str">
            <v>Cao ®¼ng</v>
          </cell>
          <cell r="P500" t="str">
            <v>§T chÝnh qui</v>
          </cell>
          <cell r="Q500" t="b">
            <v>1</v>
          </cell>
          <cell r="R500" t="str">
            <v>C14HN</v>
          </cell>
          <cell r="S500" t="str">
            <v>KT</v>
          </cell>
          <cell r="T500">
            <v>6</v>
          </cell>
          <cell r="U500" t="str">
            <v>Th</v>
          </cell>
        </row>
        <row r="501">
          <cell r="M501" t="str">
            <v>C14HNKT05037</v>
          </cell>
          <cell r="N501" t="str">
            <v>0102140606</v>
          </cell>
          <cell r="O501" t="str">
            <v>Cao ®¼ng</v>
          </cell>
          <cell r="P501" t="str">
            <v>§T chÝnh qui</v>
          </cell>
          <cell r="Q501" t="b">
            <v>1</v>
          </cell>
          <cell r="R501" t="str">
            <v>C14HN</v>
          </cell>
          <cell r="S501" t="str">
            <v>KT</v>
          </cell>
          <cell r="T501">
            <v>6</v>
          </cell>
          <cell r="U501" t="str">
            <v>Th</v>
          </cell>
        </row>
        <row r="502">
          <cell r="M502" t="str">
            <v>C14HNKT05050</v>
          </cell>
          <cell r="N502" t="str">
            <v>0102140620</v>
          </cell>
          <cell r="O502" t="str">
            <v>Cao ®¼ng</v>
          </cell>
          <cell r="P502" t="str">
            <v>§T chÝnh qui</v>
          </cell>
          <cell r="Q502" t="b">
            <v>1</v>
          </cell>
          <cell r="R502" t="str">
            <v>C14HN</v>
          </cell>
          <cell r="S502" t="str">
            <v>KT</v>
          </cell>
          <cell r="T502">
            <v>6</v>
          </cell>
          <cell r="U502" t="str">
            <v>Th</v>
          </cell>
        </row>
        <row r="503">
          <cell r="M503" t="str">
            <v>C14HNKT05052</v>
          </cell>
          <cell r="N503" t="str">
            <v>0102140621</v>
          </cell>
          <cell r="O503" t="str">
            <v>Cao ®¼ng</v>
          </cell>
          <cell r="P503" t="str">
            <v>§T chÝnh qui</v>
          </cell>
          <cell r="Q503" t="b">
            <v>1</v>
          </cell>
          <cell r="R503" t="str">
            <v>C14HN</v>
          </cell>
          <cell r="S503" t="str">
            <v>KT</v>
          </cell>
          <cell r="T503">
            <v>6</v>
          </cell>
          <cell r="U503" t="str">
            <v>Th</v>
          </cell>
        </row>
        <row r="504">
          <cell r="M504" t="str">
            <v>C14HNKT01008</v>
          </cell>
          <cell r="N504" t="str">
            <v>0102140349</v>
          </cell>
          <cell r="O504" t="str">
            <v>Cao ®¼ng</v>
          </cell>
          <cell r="P504" t="str">
            <v>§T chÝnh qui</v>
          </cell>
          <cell r="Q504" t="b">
            <v>1</v>
          </cell>
          <cell r="R504" t="str">
            <v>C14HN</v>
          </cell>
          <cell r="S504" t="str">
            <v>KT</v>
          </cell>
          <cell r="T504">
            <v>12</v>
          </cell>
          <cell r="U504" t="str">
            <v>Th</v>
          </cell>
        </row>
        <row r="505">
          <cell r="M505" t="str">
            <v>C14HNKT02004</v>
          </cell>
          <cell r="N505" t="str">
            <v>0102140401</v>
          </cell>
          <cell r="O505" t="str">
            <v>Cao ®¼ng</v>
          </cell>
          <cell r="P505" t="str">
            <v>§T chÝnh qui</v>
          </cell>
          <cell r="Q505" t="b">
            <v>1</v>
          </cell>
          <cell r="R505" t="str">
            <v>C14HN</v>
          </cell>
          <cell r="S505" t="str">
            <v>KT</v>
          </cell>
          <cell r="T505">
            <v>12</v>
          </cell>
          <cell r="U505" t="str">
            <v>Th</v>
          </cell>
        </row>
        <row r="506">
          <cell r="M506" t="str">
            <v>C14HNKT02022</v>
          </cell>
          <cell r="N506" t="str">
            <v>0102140419</v>
          </cell>
          <cell r="O506" t="str">
            <v>Cao ®¼ng</v>
          </cell>
          <cell r="P506" t="str">
            <v>§T chÝnh qui</v>
          </cell>
          <cell r="Q506" t="b">
            <v>1</v>
          </cell>
          <cell r="R506" t="str">
            <v>C14HN</v>
          </cell>
          <cell r="S506" t="str">
            <v>KT</v>
          </cell>
          <cell r="T506">
            <v>12</v>
          </cell>
          <cell r="U506" t="str">
            <v>Th</v>
          </cell>
        </row>
        <row r="507">
          <cell r="M507" t="str">
            <v>C14HNKT02051</v>
          </cell>
          <cell r="N507" t="str">
            <v>0102140448</v>
          </cell>
          <cell r="O507" t="str">
            <v>Cao ®¼ng</v>
          </cell>
          <cell r="P507" t="str">
            <v>§T chÝnh qui</v>
          </cell>
          <cell r="Q507" t="b">
            <v>1</v>
          </cell>
          <cell r="R507" t="str">
            <v>C14HN</v>
          </cell>
          <cell r="S507" t="str">
            <v>KT</v>
          </cell>
          <cell r="T507">
            <v>12</v>
          </cell>
          <cell r="U507" t="str">
            <v>Th</v>
          </cell>
        </row>
        <row r="508">
          <cell r="M508" t="str">
            <v>C14HNKT02058</v>
          </cell>
          <cell r="N508" t="str">
            <v>0102140136</v>
          </cell>
          <cell r="O508" t="str">
            <v>Cao ®¼ng</v>
          </cell>
          <cell r="P508" t="str">
            <v>§T chÝnh qui</v>
          </cell>
          <cell r="Q508" t="b">
            <v>1</v>
          </cell>
          <cell r="R508" t="str">
            <v>C14HN</v>
          </cell>
          <cell r="S508" t="str">
            <v>KT</v>
          </cell>
          <cell r="T508">
            <v>12</v>
          </cell>
          <cell r="U508" t="str">
            <v>Th</v>
          </cell>
        </row>
        <row r="509">
          <cell r="M509" t="str">
            <v>C14HNKT02059</v>
          </cell>
          <cell r="N509" t="str">
            <v>12131128</v>
          </cell>
          <cell r="O509" t="str">
            <v>Cao ®¼ng</v>
          </cell>
          <cell r="P509" t="str">
            <v>§T chÝnh qui</v>
          </cell>
          <cell r="Q509" t="b">
            <v>1</v>
          </cell>
          <cell r="R509" t="str">
            <v>C14HN</v>
          </cell>
          <cell r="S509" t="str">
            <v>KT</v>
          </cell>
          <cell r="T509">
            <v>12</v>
          </cell>
          <cell r="U509" t="str">
            <v>Th</v>
          </cell>
        </row>
        <row r="510">
          <cell r="M510" t="str">
            <v>C14HNKT02062</v>
          </cell>
          <cell r="N510" t="str">
            <v>12130631</v>
          </cell>
          <cell r="O510" t="str">
            <v>Cao ®¼ng</v>
          </cell>
          <cell r="P510" t="str">
            <v>§T chÝnh qui</v>
          </cell>
          <cell r="Q510" t="b">
            <v>1</v>
          </cell>
          <cell r="R510" t="str">
            <v>C14HN</v>
          </cell>
          <cell r="S510" t="str">
            <v>KT</v>
          </cell>
          <cell r="T510">
            <v>12</v>
          </cell>
          <cell r="U510" t="str">
            <v>Th</v>
          </cell>
        </row>
        <row r="511">
          <cell r="M511" t="str">
            <v>C14HNKT03010</v>
          </cell>
          <cell r="N511" t="str">
            <v>0102140464</v>
          </cell>
          <cell r="O511" t="str">
            <v>Cao ®¼ng</v>
          </cell>
          <cell r="P511" t="str">
            <v>§T chÝnh qui</v>
          </cell>
          <cell r="Q511" t="b">
            <v>1</v>
          </cell>
          <cell r="R511" t="str">
            <v>C14HN</v>
          </cell>
          <cell r="S511" t="str">
            <v>KT</v>
          </cell>
          <cell r="T511">
            <v>12</v>
          </cell>
          <cell r="U511" t="str">
            <v>Th</v>
          </cell>
        </row>
        <row r="512">
          <cell r="M512" t="str">
            <v>C14HNKT03015</v>
          </cell>
          <cell r="N512" t="str">
            <v>0102140469</v>
          </cell>
          <cell r="O512" t="str">
            <v>Cao ®¼ng</v>
          </cell>
          <cell r="P512" t="str">
            <v>§T chÝnh qui</v>
          </cell>
          <cell r="Q512" t="b">
            <v>1</v>
          </cell>
          <cell r="R512" t="str">
            <v>C14HN</v>
          </cell>
          <cell r="S512" t="str">
            <v>KT</v>
          </cell>
          <cell r="T512">
            <v>12</v>
          </cell>
          <cell r="U512" t="str">
            <v>Th</v>
          </cell>
        </row>
        <row r="513">
          <cell r="M513" t="str">
            <v>C14HNKT03027</v>
          </cell>
          <cell r="N513" t="str">
            <v>0102140481</v>
          </cell>
          <cell r="O513" t="str">
            <v>Cao ®¼ng</v>
          </cell>
          <cell r="P513" t="str">
            <v>§T chÝnh qui</v>
          </cell>
          <cell r="Q513" t="b">
            <v>1</v>
          </cell>
          <cell r="R513" t="str">
            <v>C14HN</v>
          </cell>
          <cell r="S513" t="str">
            <v>KT</v>
          </cell>
          <cell r="T513">
            <v>12</v>
          </cell>
          <cell r="U513" t="str">
            <v>Th</v>
          </cell>
        </row>
        <row r="514">
          <cell r="M514" t="str">
            <v>C14HNKT03028</v>
          </cell>
          <cell r="N514" t="str">
            <v>0102140482</v>
          </cell>
          <cell r="O514" t="str">
            <v>Cao ®¼ng</v>
          </cell>
          <cell r="P514" t="str">
            <v>§T chÝnh qui</v>
          </cell>
          <cell r="Q514" t="b">
            <v>1</v>
          </cell>
          <cell r="R514" t="str">
            <v>C14HN</v>
          </cell>
          <cell r="S514" t="str">
            <v>KT</v>
          </cell>
          <cell r="T514">
            <v>12</v>
          </cell>
          <cell r="U514" t="str">
            <v>Th</v>
          </cell>
        </row>
        <row r="515">
          <cell r="M515" t="str">
            <v>C14HNKT03035</v>
          </cell>
          <cell r="N515" t="str">
            <v>0102140489</v>
          </cell>
          <cell r="O515" t="str">
            <v>Cao ®¼ng</v>
          </cell>
          <cell r="P515" t="str">
            <v>§T chÝnh qui</v>
          </cell>
          <cell r="Q515" t="b">
            <v>1</v>
          </cell>
          <cell r="R515" t="str">
            <v>C14HN</v>
          </cell>
          <cell r="S515" t="str">
            <v>KT</v>
          </cell>
          <cell r="T515">
            <v>12</v>
          </cell>
          <cell r="U515" t="str">
            <v>Th</v>
          </cell>
        </row>
        <row r="516">
          <cell r="M516" t="str">
            <v>C14HNKT03048</v>
          </cell>
          <cell r="N516" t="str">
            <v>0102140502</v>
          </cell>
          <cell r="O516" t="str">
            <v>Cao ®¼ng</v>
          </cell>
          <cell r="P516" t="str">
            <v>§T chÝnh qui</v>
          </cell>
          <cell r="Q516" t="b">
            <v>1</v>
          </cell>
          <cell r="R516" t="str">
            <v>C14HN</v>
          </cell>
          <cell r="S516" t="str">
            <v>KT</v>
          </cell>
          <cell r="T516">
            <v>12</v>
          </cell>
          <cell r="U516" t="str">
            <v>Th</v>
          </cell>
        </row>
        <row r="517">
          <cell r="M517" t="str">
            <v>C14HNKT03049</v>
          </cell>
          <cell r="N517" t="str">
            <v>0102140503</v>
          </cell>
          <cell r="O517" t="str">
            <v>Cao ®¼ng</v>
          </cell>
          <cell r="P517" t="str">
            <v>§T chÝnh qui</v>
          </cell>
          <cell r="Q517" t="b">
            <v>1</v>
          </cell>
          <cell r="R517" t="str">
            <v>C14HN</v>
          </cell>
          <cell r="S517" t="str">
            <v>KT</v>
          </cell>
          <cell r="T517">
            <v>12</v>
          </cell>
          <cell r="U517" t="str">
            <v>Th</v>
          </cell>
        </row>
        <row r="518">
          <cell r="M518" t="str">
            <v>C14HNKT03050</v>
          </cell>
          <cell r="N518" t="str">
            <v>0102140504</v>
          </cell>
          <cell r="O518" t="str">
            <v>Cao ®¼ng</v>
          </cell>
          <cell r="P518" t="str">
            <v>§T chÝnh qui</v>
          </cell>
          <cell r="Q518" t="b">
            <v>1</v>
          </cell>
          <cell r="R518" t="str">
            <v>C14HN</v>
          </cell>
          <cell r="S518" t="str">
            <v>KT</v>
          </cell>
          <cell r="T518">
            <v>12</v>
          </cell>
          <cell r="U518" t="str">
            <v>Th</v>
          </cell>
        </row>
        <row r="519">
          <cell r="M519" t="str">
            <v>C14HNKT04003</v>
          </cell>
          <cell r="N519" t="str">
            <v>0102140515</v>
          </cell>
          <cell r="O519" t="str">
            <v>Cao ®¼ng</v>
          </cell>
          <cell r="P519" t="str">
            <v>§T chÝnh qui</v>
          </cell>
          <cell r="Q519" t="b">
            <v>1</v>
          </cell>
          <cell r="R519" t="str">
            <v>C14HN</v>
          </cell>
          <cell r="S519" t="str">
            <v>KT</v>
          </cell>
          <cell r="T519">
            <v>12</v>
          </cell>
          <cell r="U519" t="str">
            <v>Th</v>
          </cell>
        </row>
        <row r="520">
          <cell r="M520" t="str">
            <v>C14HNKT04023</v>
          </cell>
          <cell r="N520" t="str">
            <v>0102140535</v>
          </cell>
          <cell r="O520" t="str">
            <v>Cao ®¼ng</v>
          </cell>
          <cell r="P520" t="str">
            <v>§T chÝnh qui</v>
          </cell>
          <cell r="Q520" t="b">
            <v>1</v>
          </cell>
          <cell r="R520" t="str">
            <v>C14HN</v>
          </cell>
          <cell r="S520" t="str">
            <v>KT</v>
          </cell>
          <cell r="T520">
            <v>12</v>
          </cell>
          <cell r="U520" t="str">
            <v>Th</v>
          </cell>
        </row>
        <row r="521">
          <cell r="M521" t="str">
            <v>C14HNKT04031</v>
          </cell>
          <cell r="N521" t="str">
            <v>0102140543</v>
          </cell>
          <cell r="O521" t="str">
            <v>Cao ®¼ng</v>
          </cell>
          <cell r="P521" t="str">
            <v>§T chÝnh qui</v>
          </cell>
          <cell r="Q521" t="b">
            <v>1</v>
          </cell>
          <cell r="R521" t="str">
            <v>C14HN</v>
          </cell>
          <cell r="S521" t="str">
            <v>KT</v>
          </cell>
          <cell r="T521">
            <v>12</v>
          </cell>
          <cell r="U521" t="str">
            <v>Th</v>
          </cell>
        </row>
        <row r="522">
          <cell r="M522" t="str">
            <v>C14HNKT04055</v>
          </cell>
          <cell r="N522" t="str">
            <v>0102140567</v>
          </cell>
          <cell r="O522" t="str">
            <v>Cao ®¼ng</v>
          </cell>
          <cell r="P522" t="str">
            <v>§T chÝnh qui</v>
          </cell>
          <cell r="Q522" t="b">
            <v>1</v>
          </cell>
          <cell r="R522" t="str">
            <v>C14HN</v>
          </cell>
          <cell r="S522" t="str">
            <v>KT</v>
          </cell>
          <cell r="T522">
            <v>12</v>
          </cell>
          <cell r="U522" t="str">
            <v>Th</v>
          </cell>
        </row>
        <row r="523">
          <cell r="M523" t="str">
            <v>C14HNKT05022</v>
          </cell>
          <cell r="N523" t="str">
            <v>0102140591</v>
          </cell>
          <cell r="O523" t="str">
            <v>Cao ®¼ng</v>
          </cell>
          <cell r="P523" t="str">
            <v>§T chÝnh qui</v>
          </cell>
          <cell r="Q523" t="b">
            <v>1</v>
          </cell>
          <cell r="R523" t="str">
            <v>C14HN</v>
          </cell>
          <cell r="S523" t="str">
            <v>KT</v>
          </cell>
          <cell r="T523">
            <v>12</v>
          </cell>
          <cell r="U523" t="str">
            <v>Th</v>
          </cell>
        </row>
        <row r="524">
          <cell r="M524" t="str">
            <v>C14HNKT05028</v>
          </cell>
          <cell r="N524" t="str">
            <v>0102140597</v>
          </cell>
          <cell r="O524" t="str">
            <v>Cao ®¼ng</v>
          </cell>
          <cell r="P524" t="str">
            <v>§T chÝnh qui</v>
          </cell>
          <cell r="Q524" t="b">
            <v>1</v>
          </cell>
          <cell r="R524" t="str">
            <v>C14HN</v>
          </cell>
          <cell r="S524" t="str">
            <v>KT</v>
          </cell>
          <cell r="T524">
            <v>12</v>
          </cell>
          <cell r="U524" t="str">
            <v>Th</v>
          </cell>
        </row>
        <row r="525">
          <cell r="M525" t="str">
            <v>C14HNKT05037</v>
          </cell>
          <cell r="N525" t="str">
            <v>0102140606</v>
          </cell>
          <cell r="O525" t="str">
            <v>Cao ®¼ng</v>
          </cell>
          <cell r="P525" t="str">
            <v>§T chÝnh qui</v>
          </cell>
          <cell r="Q525" t="b">
            <v>1</v>
          </cell>
          <cell r="R525" t="str">
            <v>C14HN</v>
          </cell>
          <cell r="S525" t="str">
            <v>KT</v>
          </cell>
          <cell r="T525">
            <v>12</v>
          </cell>
          <cell r="U525" t="str">
            <v>Th</v>
          </cell>
        </row>
        <row r="526">
          <cell r="M526" t="str">
            <v>C14HNKT02059</v>
          </cell>
          <cell r="N526" t="str">
            <v>12131128</v>
          </cell>
          <cell r="O526" t="str">
            <v>Cao ®¼ng</v>
          </cell>
          <cell r="P526" t="str">
            <v>§T chÝnh qui</v>
          </cell>
          <cell r="Q526" t="b">
            <v>1</v>
          </cell>
          <cell r="R526" t="str">
            <v>C14HN</v>
          </cell>
          <cell r="S526" t="str">
            <v>KT</v>
          </cell>
          <cell r="T526">
            <v>9</v>
          </cell>
          <cell r="U526" t="str">
            <v>Th</v>
          </cell>
        </row>
        <row r="527">
          <cell r="M527" t="str">
            <v>C14HNKT04030</v>
          </cell>
          <cell r="N527" t="str">
            <v>0102140542</v>
          </cell>
          <cell r="O527" t="str">
            <v>Cao ®¼ng</v>
          </cell>
          <cell r="P527" t="str">
            <v>§T chÝnh qui</v>
          </cell>
          <cell r="Q527" t="b">
            <v>1</v>
          </cell>
          <cell r="R527" t="str">
            <v>C14HN</v>
          </cell>
          <cell r="S527" t="str">
            <v>KT</v>
          </cell>
          <cell r="T527">
            <v>9</v>
          </cell>
          <cell r="U527" t="str">
            <v>Th</v>
          </cell>
        </row>
        <row r="528">
          <cell r="M528" t="str">
            <v>C14HNKT04055</v>
          </cell>
          <cell r="N528" t="str">
            <v>0102140567</v>
          </cell>
          <cell r="O528" t="str">
            <v>Cao ®¼ng</v>
          </cell>
          <cell r="P528" t="str">
            <v>§T chÝnh qui</v>
          </cell>
          <cell r="Q528" t="b">
            <v>1</v>
          </cell>
          <cell r="R528" t="str">
            <v>C14HN</v>
          </cell>
          <cell r="S528" t="str">
            <v>KT</v>
          </cell>
          <cell r="T528">
            <v>9</v>
          </cell>
          <cell r="U528" t="str">
            <v>Th</v>
          </cell>
        </row>
        <row r="529">
          <cell r="M529" t="str">
            <v>C14HNKT04030</v>
          </cell>
          <cell r="N529" t="str">
            <v>0102140542</v>
          </cell>
          <cell r="O529" t="str">
            <v>Cao ®¼ng</v>
          </cell>
          <cell r="P529" t="str">
            <v>§T chÝnh qui</v>
          </cell>
          <cell r="Q529" t="b">
            <v>1</v>
          </cell>
          <cell r="R529" t="str">
            <v>C14HN</v>
          </cell>
          <cell r="S529" t="str">
            <v>KT</v>
          </cell>
          <cell r="T529">
            <v>12</v>
          </cell>
          <cell r="U529" t="str">
            <v>Th</v>
          </cell>
        </row>
        <row r="530">
          <cell r="M530" t="str">
            <v>C14HNKT04055</v>
          </cell>
          <cell r="N530" t="str">
            <v>0102140567</v>
          </cell>
          <cell r="O530" t="str">
            <v>Cao ®¼ng</v>
          </cell>
          <cell r="P530" t="str">
            <v>§T chÝnh qui</v>
          </cell>
          <cell r="Q530" t="b">
            <v>1</v>
          </cell>
          <cell r="R530" t="str">
            <v>C14HN</v>
          </cell>
          <cell r="S530" t="str">
            <v>KT</v>
          </cell>
          <cell r="T530">
            <v>12</v>
          </cell>
          <cell r="U530" t="str">
            <v>Th</v>
          </cell>
        </row>
        <row r="531">
          <cell r="M531" t="str">
            <v>C14HNKT03050</v>
          </cell>
          <cell r="N531" t="str">
            <v>0102140504</v>
          </cell>
          <cell r="O531" t="str">
            <v>Cao ®¼ng</v>
          </cell>
          <cell r="P531" t="str">
            <v>§T chÝnh qui</v>
          </cell>
          <cell r="Q531" t="b">
            <v>1</v>
          </cell>
          <cell r="R531" t="str">
            <v>C14HN</v>
          </cell>
          <cell r="S531" t="str">
            <v>KT</v>
          </cell>
          <cell r="T531">
            <v>12</v>
          </cell>
          <cell r="U531" t="str">
            <v>Th</v>
          </cell>
        </row>
        <row r="532">
          <cell r="M532" t="str">
            <v>C14HNKT04030</v>
          </cell>
          <cell r="N532" t="str">
            <v>0102140542</v>
          </cell>
          <cell r="O532" t="str">
            <v>Cao ®¼ng</v>
          </cell>
          <cell r="P532" t="str">
            <v>§T chÝnh qui</v>
          </cell>
          <cell r="Q532" t="b">
            <v>1</v>
          </cell>
          <cell r="R532" t="str">
            <v>C14HN</v>
          </cell>
          <cell r="S532" t="str">
            <v>KT</v>
          </cell>
          <cell r="T532">
            <v>12</v>
          </cell>
          <cell r="U532" t="str">
            <v>Th</v>
          </cell>
        </row>
        <row r="533">
          <cell r="M533" t="str">
            <v>C14HNKT04055</v>
          </cell>
          <cell r="N533" t="str">
            <v>0102140567</v>
          </cell>
          <cell r="O533" t="str">
            <v>Cao ®¼ng</v>
          </cell>
          <cell r="P533" t="str">
            <v>§T chÝnh qui</v>
          </cell>
          <cell r="Q533" t="b">
            <v>1</v>
          </cell>
          <cell r="R533" t="str">
            <v>C14HN</v>
          </cell>
          <cell r="S533" t="str">
            <v>KT</v>
          </cell>
          <cell r="T533">
            <v>12</v>
          </cell>
          <cell r="U533" t="str">
            <v>Th</v>
          </cell>
        </row>
        <row r="534">
          <cell r="M534" t="str">
            <v>C14HNKT02051</v>
          </cell>
          <cell r="N534" t="str">
            <v>0102140448</v>
          </cell>
          <cell r="O534" t="str">
            <v>Cao ®¼ng</v>
          </cell>
          <cell r="P534" t="str">
            <v>§T chÝnh qui</v>
          </cell>
          <cell r="Q534" t="b">
            <v>1</v>
          </cell>
          <cell r="R534" t="str">
            <v>C14HN</v>
          </cell>
          <cell r="S534" t="str">
            <v>KT</v>
          </cell>
          <cell r="T534">
            <v>0</v>
          </cell>
          <cell r="U534" t="str">
            <v>Th</v>
          </cell>
        </row>
        <row r="535">
          <cell r="M535" t="str">
            <v>C14HNQL02012</v>
          </cell>
          <cell r="N535" t="str">
            <v>0102140067</v>
          </cell>
          <cell r="O535" t="str">
            <v>Cao ®¼ng</v>
          </cell>
          <cell r="P535" t="str">
            <v>§T chÝnh qui</v>
          </cell>
          <cell r="Q535" t="b">
            <v>1</v>
          </cell>
          <cell r="R535" t="str">
            <v>C14HN</v>
          </cell>
          <cell r="S535" t="str">
            <v>QL</v>
          </cell>
          <cell r="T535">
            <v>9</v>
          </cell>
          <cell r="U535" t="str">
            <v>Th</v>
          </cell>
        </row>
        <row r="536">
          <cell r="M536" t="str">
            <v>C14HNQL02027</v>
          </cell>
          <cell r="N536" t="str">
            <v>0102140082</v>
          </cell>
          <cell r="O536" t="str">
            <v>Cao ®¼ng</v>
          </cell>
          <cell r="P536" t="str">
            <v>§T chÝnh qui</v>
          </cell>
          <cell r="Q536" t="b">
            <v>1</v>
          </cell>
          <cell r="R536" t="str">
            <v>C14HN</v>
          </cell>
          <cell r="S536" t="str">
            <v>QL</v>
          </cell>
          <cell r="T536">
            <v>9</v>
          </cell>
          <cell r="U536" t="str">
            <v>Th</v>
          </cell>
        </row>
        <row r="537">
          <cell r="M537" t="str">
            <v>C14HNQL02055</v>
          </cell>
          <cell r="N537" t="str">
            <v>0102140890</v>
          </cell>
          <cell r="O537" t="str">
            <v>Cao ®¼ng</v>
          </cell>
          <cell r="P537" t="str">
            <v>§T chÝnh qui</v>
          </cell>
          <cell r="Q537" t="b">
            <v>1</v>
          </cell>
          <cell r="R537" t="str">
            <v>C14HN</v>
          </cell>
          <cell r="S537" t="str">
            <v>QL</v>
          </cell>
          <cell r="T537">
            <v>9</v>
          </cell>
          <cell r="U537" t="str">
            <v>Th</v>
          </cell>
        </row>
        <row r="538">
          <cell r="M538" t="str">
            <v>C14HNQL03012</v>
          </cell>
          <cell r="N538" t="str">
            <v>0102140121</v>
          </cell>
          <cell r="O538" t="str">
            <v>Cao ®¼ng</v>
          </cell>
          <cell r="P538" t="str">
            <v>§T chÝnh qui</v>
          </cell>
          <cell r="Q538" t="b">
            <v>1</v>
          </cell>
          <cell r="R538" t="str">
            <v>C14HN</v>
          </cell>
          <cell r="S538" t="str">
            <v>QL</v>
          </cell>
          <cell r="T538">
            <v>9</v>
          </cell>
          <cell r="U538" t="str">
            <v>Th</v>
          </cell>
        </row>
        <row r="539">
          <cell r="M539" t="str">
            <v>C14HNQL03043</v>
          </cell>
          <cell r="N539" t="str">
            <v>0102140152</v>
          </cell>
          <cell r="O539" t="str">
            <v>Cao ®¼ng</v>
          </cell>
          <cell r="P539" t="str">
            <v>§T chÝnh qui</v>
          </cell>
          <cell r="Q539" t="b">
            <v>1</v>
          </cell>
          <cell r="R539" t="str">
            <v>C14HN</v>
          </cell>
          <cell r="S539" t="str">
            <v>QL</v>
          </cell>
          <cell r="T539">
            <v>9</v>
          </cell>
          <cell r="U539" t="str">
            <v>Th</v>
          </cell>
        </row>
        <row r="540">
          <cell r="M540" t="str">
            <v>C14HNQL01057</v>
          </cell>
          <cell r="N540" t="str">
            <v>12130183</v>
          </cell>
          <cell r="O540" t="str">
            <v>Cao ®¼ng</v>
          </cell>
          <cell r="P540" t="str">
            <v>§T chÝnh qui</v>
          </cell>
          <cell r="Q540" t="b">
            <v>1</v>
          </cell>
          <cell r="R540" t="str">
            <v>C14HN</v>
          </cell>
          <cell r="S540" t="str">
            <v>QL</v>
          </cell>
          <cell r="T540">
            <v>9</v>
          </cell>
          <cell r="U540" t="str">
            <v>Th</v>
          </cell>
        </row>
        <row r="541">
          <cell r="M541" t="str">
            <v>C14HNQL02011</v>
          </cell>
          <cell r="N541" t="str">
            <v>0102140066</v>
          </cell>
          <cell r="O541" t="str">
            <v>Cao ®¼ng</v>
          </cell>
          <cell r="P541" t="str">
            <v>§T chÝnh qui</v>
          </cell>
          <cell r="Q541" t="b">
            <v>1</v>
          </cell>
          <cell r="R541" t="str">
            <v>C14HN</v>
          </cell>
          <cell r="S541" t="str">
            <v>QL</v>
          </cell>
          <cell r="T541">
            <v>9</v>
          </cell>
          <cell r="U541" t="str">
            <v>Th</v>
          </cell>
        </row>
        <row r="542">
          <cell r="M542" t="str">
            <v>C14HNQL01008</v>
          </cell>
          <cell r="N542" t="str">
            <v>0102140008</v>
          </cell>
          <cell r="O542" t="str">
            <v>Cao ®¼ng</v>
          </cell>
          <cell r="P542" t="str">
            <v>§T chÝnh qui</v>
          </cell>
          <cell r="Q542" t="b">
            <v>1</v>
          </cell>
          <cell r="R542" t="str">
            <v>C14HN</v>
          </cell>
          <cell r="S542" t="str">
            <v>QL</v>
          </cell>
          <cell r="T542">
            <v>9</v>
          </cell>
          <cell r="U542" t="str">
            <v>Th</v>
          </cell>
        </row>
        <row r="543">
          <cell r="M543" t="str">
            <v>C14HNQL01016</v>
          </cell>
          <cell r="N543" t="str">
            <v>0102140016</v>
          </cell>
          <cell r="O543" t="str">
            <v>Cao ®¼ng</v>
          </cell>
          <cell r="P543" t="str">
            <v>§T chÝnh qui</v>
          </cell>
          <cell r="Q543" t="b">
            <v>1</v>
          </cell>
          <cell r="R543" t="str">
            <v>C14HN</v>
          </cell>
          <cell r="S543" t="str">
            <v>QL</v>
          </cell>
          <cell r="T543">
            <v>9</v>
          </cell>
          <cell r="U543" t="str">
            <v>Th</v>
          </cell>
        </row>
        <row r="544">
          <cell r="M544" t="str">
            <v>C14HNQL02011</v>
          </cell>
          <cell r="N544" t="str">
            <v>0102140066</v>
          </cell>
          <cell r="O544" t="str">
            <v>Cao ®¼ng</v>
          </cell>
          <cell r="P544" t="str">
            <v>§T chÝnh qui</v>
          </cell>
          <cell r="Q544" t="b">
            <v>1</v>
          </cell>
          <cell r="R544" t="str">
            <v>C14HN</v>
          </cell>
          <cell r="S544" t="str">
            <v>QL</v>
          </cell>
          <cell r="T544">
            <v>9</v>
          </cell>
          <cell r="U544" t="str">
            <v>Th</v>
          </cell>
        </row>
        <row r="545">
          <cell r="M545" t="str">
            <v>C14HNQL04041</v>
          </cell>
          <cell r="N545" t="str">
            <v>0102140205</v>
          </cell>
          <cell r="O545" t="str">
            <v>Cao ®¼ng</v>
          </cell>
          <cell r="P545" t="str">
            <v>§T chÝnh qui</v>
          </cell>
          <cell r="Q545" t="b">
            <v>1</v>
          </cell>
          <cell r="R545" t="str">
            <v>C14HN</v>
          </cell>
          <cell r="S545" t="str">
            <v>QL</v>
          </cell>
          <cell r="T545">
            <v>9</v>
          </cell>
          <cell r="U545" t="str">
            <v>Th</v>
          </cell>
        </row>
        <row r="546">
          <cell r="M546" t="str">
            <v>C14HNQL06045</v>
          </cell>
          <cell r="N546" t="str">
            <v>0102140326</v>
          </cell>
          <cell r="O546" t="str">
            <v>Cao ®¼ng</v>
          </cell>
          <cell r="P546" t="str">
            <v>§T chÝnh qui</v>
          </cell>
          <cell r="Q546" t="b">
            <v>1</v>
          </cell>
          <cell r="R546" t="str">
            <v>C14HN</v>
          </cell>
          <cell r="S546" t="str">
            <v>QL</v>
          </cell>
          <cell r="T546">
            <v>9</v>
          </cell>
          <cell r="U546" t="str">
            <v>Th</v>
          </cell>
        </row>
        <row r="547">
          <cell r="M547" t="str">
            <v>C14HNQL02011</v>
          </cell>
          <cell r="N547" t="str">
            <v>0102140066</v>
          </cell>
          <cell r="O547" t="str">
            <v>Cao ®¼ng</v>
          </cell>
          <cell r="P547" t="str">
            <v>§T chÝnh qui</v>
          </cell>
          <cell r="Q547" t="b">
            <v>1</v>
          </cell>
          <cell r="R547" t="str">
            <v>C14HN</v>
          </cell>
          <cell r="S547" t="str">
            <v>QL</v>
          </cell>
          <cell r="T547">
            <v>12</v>
          </cell>
          <cell r="U547" t="str">
            <v>Th</v>
          </cell>
        </row>
        <row r="548">
          <cell r="M548" t="str">
            <v>C14HNQL01057</v>
          </cell>
          <cell r="N548" t="str">
            <v>12130183</v>
          </cell>
          <cell r="O548" t="str">
            <v>Cao ®¼ng</v>
          </cell>
          <cell r="P548" t="str">
            <v>§T chÝnh qui</v>
          </cell>
          <cell r="Q548" t="b">
            <v>1</v>
          </cell>
          <cell r="R548" t="str">
            <v>C14HN</v>
          </cell>
          <cell r="S548" t="str">
            <v>QL</v>
          </cell>
          <cell r="T548">
            <v>12</v>
          </cell>
          <cell r="U548" t="str">
            <v>Th</v>
          </cell>
        </row>
        <row r="549">
          <cell r="M549" t="str">
            <v>C14HNQL01022</v>
          </cell>
          <cell r="N549" t="str">
            <v>0102140022</v>
          </cell>
          <cell r="O549" t="str">
            <v>Cao ®¼ng</v>
          </cell>
          <cell r="P549" t="str">
            <v>§T chÝnh qui</v>
          </cell>
          <cell r="Q549" t="b">
            <v>1</v>
          </cell>
          <cell r="R549" t="str">
            <v>C14HN</v>
          </cell>
          <cell r="S549" t="str">
            <v>QL</v>
          </cell>
          <cell r="T549">
            <v>12</v>
          </cell>
          <cell r="U549" t="str">
            <v>Th</v>
          </cell>
        </row>
        <row r="550">
          <cell r="M550" t="str">
            <v>C14HNQL04049</v>
          </cell>
          <cell r="N550" t="str">
            <v>0102140213</v>
          </cell>
          <cell r="O550" t="str">
            <v>Cao ®¼ng</v>
          </cell>
          <cell r="P550" t="str">
            <v>§T chÝnh qui</v>
          </cell>
          <cell r="Q550" t="b">
            <v>1</v>
          </cell>
          <cell r="R550" t="str">
            <v>C14HN</v>
          </cell>
          <cell r="S550" t="str">
            <v>QL</v>
          </cell>
          <cell r="T550">
            <v>12</v>
          </cell>
          <cell r="U550" t="str">
            <v>Th</v>
          </cell>
        </row>
        <row r="551">
          <cell r="M551" t="str">
            <v>C14HNQL05059</v>
          </cell>
          <cell r="N551" t="str">
            <v>0102140277</v>
          </cell>
          <cell r="O551" t="str">
            <v>Cao ®¼ng</v>
          </cell>
          <cell r="P551" t="str">
            <v>§T chÝnh qui</v>
          </cell>
          <cell r="Q551" t="b">
            <v>1</v>
          </cell>
          <cell r="R551" t="str">
            <v>C14HN</v>
          </cell>
          <cell r="S551" t="str">
            <v>QL</v>
          </cell>
          <cell r="T551">
            <v>12</v>
          </cell>
          <cell r="U551" t="str">
            <v>Th</v>
          </cell>
        </row>
        <row r="552">
          <cell r="M552" t="str">
            <v>C14HNQL06020</v>
          </cell>
          <cell r="N552" t="str">
            <v>0102140301</v>
          </cell>
          <cell r="O552" t="str">
            <v>Cao ®¼ng</v>
          </cell>
          <cell r="P552" t="str">
            <v>§T chÝnh qui</v>
          </cell>
          <cell r="Q552" t="b">
            <v>1</v>
          </cell>
          <cell r="R552" t="str">
            <v>C14HN</v>
          </cell>
          <cell r="S552" t="str">
            <v>QL</v>
          </cell>
          <cell r="T552">
            <v>9</v>
          </cell>
          <cell r="U552" t="str">
            <v>Th</v>
          </cell>
        </row>
        <row r="553">
          <cell r="M553" t="str">
            <v>C14HNQL06052</v>
          </cell>
          <cell r="N553" t="str">
            <v>0102140333</v>
          </cell>
          <cell r="O553" t="str">
            <v>Cao ®¼ng</v>
          </cell>
          <cell r="P553" t="str">
            <v>§T chÝnh qui</v>
          </cell>
          <cell r="Q553" t="b">
            <v>1</v>
          </cell>
          <cell r="R553" t="str">
            <v>C14HN</v>
          </cell>
          <cell r="S553" t="str">
            <v>QL</v>
          </cell>
          <cell r="T553">
            <v>15</v>
          </cell>
          <cell r="U553" t="str">
            <v>Th</v>
          </cell>
        </row>
        <row r="554">
          <cell r="M554" t="str">
            <v>C14HNQL01057</v>
          </cell>
          <cell r="N554" t="str">
            <v>12130183</v>
          </cell>
          <cell r="O554" t="str">
            <v>Cao ®¼ng</v>
          </cell>
          <cell r="P554" t="str">
            <v>§T chÝnh qui</v>
          </cell>
          <cell r="Q554" t="b">
            <v>1</v>
          </cell>
          <cell r="R554" t="str">
            <v>C14HN</v>
          </cell>
          <cell r="S554" t="str">
            <v>QL</v>
          </cell>
          <cell r="T554">
            <v>9</v>
          </cell>
          <cell r="U554" t="str">
            <v>Th</v>
          </cell>
        </row>
        <row r="555">
          <cell r="M555" t="str">
            <v>C14HNQL03009</v>
          </cell>
          <cell r="N555" t="str">
            <v>0102140118</v>
          </cell>
          <cell r="O555" t="str">
            <v>Cao ®¼ng</v>
          </cell>
          <cell r="P555" t="str">
            <v>§T chÝnh qui</v>
          </cell>
          <cell r="Q555" t="b">
            <v>1</v>
          </cell>
          <cell r="R555" t="str">
            <v>C14HN</v>
          </cell>
          <cell r="S555" t="str">
            <v>QL</v>
          </cell>
          <cell r="T555">
            <v>9</v>
          </cell>
          <cell r="U555" t="str">
            <v>Th</v>
          </cell>
        </row>
        <row r="556">
          <cell r="M556" t="str">
            <v>C14HNQL01016</v>
          </cell>
          <cell r="N556" t="str">
            <v>0102140016</v>
          </cell>
          <cell r="O556" t="str">
            <v>Cao ®¼ng</v>
          </cell>
          <cell r="P556" t="str">
            <v>§T chÝnh qui</v>
          </cell>
          <cell r="Q556" t="b">
            <v>1</v>
          </cell>
          <cell r="R556" t="str">
            <v>C14HN</v>
          </cell>
          <cell r="S556" t="str">
            <v>QL</v>
          </cell>
          <cell r="T556">
            <v>15</v>
          </cell>
          <cell r="U556" t="str">
            <v>Th</v>
          </cell>
        </row>
        <row r="557">
          <cell r="M557" t="str">
            <v>C14HNQL01016</v>
          </cell>
          <cell r="N557" t="str">
            <v>0102140016</v>
          </cell>
          <cell r="O557" t="str">
            <v>Cao ®¼ng</v>
          </cell>
          <cell r="P557" t="str">
            <v>§T chÝnh qui</v>
          </cell>
          <cell r="Q557" t="b">
            <v>1</v>
          </cell>
          <cell r="R557" t="str">
            <v>C14HN</v>
          </cell>
          <cell r="S557" t="str">
            <v>QL</v>
          </cell>
          <cell r="T557">
            <v>6</v>
          </cell>
          <cell r="U557" t="str">
            <v>Th</v>
          </cell>
        </row>
        <row r="558">
          <cell r="M558" t="str">
            <v>C14HNQL02055</v>
          </cell>
          <cell r="N558" t="str">
            <v>0102140890</v>
          </cell>
          <cell r="O558" t="str">
            <v>Cao ®¼ng</v>
          </cell>
          <cell r="P558" t="str">
            <v>§T chÝnh qui</v>
          </cell>
          <cell r="Q558" t="b">
            <v>1</v>
          </cell>
          <cell r="R558" t="str">
            <v>C14HN</v>
          </cell>
          <cell r="S558" t="str">
            <v>QL</v>
          </cell>
          <cell r="T558">
            <v>6</v>
          </cell>
          <cell r="U558" t="str">
            <v>Th</v>
          </cell>
        </row>
        <row r="559">
          <cell r="M559" t="str">
            <v>C14HNQL04049</v>
          </cell>
          <cell r="N559" t="str">
            <v>0102140213</v>
          </cell>
          <cell r="O559" t="str">
            <v>Cao ®¼ng</v>
          </cell>
          <cell r="P559" t="str">
            <v>§T chÝnh qui</v>
          </cell>
          <cell r="Q559" t="b">
            <v>1</v>
          </cell>
          <cell r="R559" t="str">
            <v>C14HN</v>
          </cell>
          <cell r="S559" t="str">
            <v>QL</v>
          </cell>
          <cell r="T559">
            <v>6</v>
          </cell>
          <cell r="U559" t="str">
            <v>Th</v>
          </cell>
        </row>
        <row r="560">
          <cell r="M560" t="str">
            <v>C14HNQL01003</v>
          </cell>
          <cell r="N560" t="str">
            <v>0102140003</v>
          </cell>
          <cell r="O560" t="str">
            <v>Cao ®¼ng</v>
          </cell>
          <cell r="P560" t="str">
            <v>§T chÝnh qui</v>
          </cell>
          <cell r="Q560" t="b">
            <v>1</v>
          </cell>
          <cell r="R560" t="str">
            <v>C14HN</v>
          </cell>
          <cell r="S560" t="str">
            <v>QL</v>
          </cell>
          <cell r="T560">
            <v>6</v>
          </cell>
          <cell r="U560" t="str">
            <v>Th</v>
          </cell>
        </row>
        <row r="561">
          <cell r="M561" t="str">
            <v>C14HNQL01006</v>
          </cell>
          <cell r="N561" t="str">
            <v>0102140006</v>
          </cell>
          <cell r="O561" t="str">
            <v>Cao ®¼ng</v>
          </cell>
          <cell r="P561" t="str">
            <v>§T chÝnh qui</v>
          </cell>
          <cell r="Q561" t="b">
            <v>1</v>
          </cell>
          <cell r="R561" t="str">
            <v>C14HN</v>
          </cell>
          <cell r="S561" t="str">
            <v>QL</v>
          </cell>
          <cell r="T561">
            <v>6</v>
          </cell>
          <cell r="U561" t="str">
            <v>Th</v>
          </cell>
        </row>
        <row r="562">
          <cell r="M562" t="str">
            <v>C14HNQL01016</v>
          </cell>
          <cell r="N562" t="str">
            <v>0102140016</v>
          </cell>
          <cell r="O562" t="str">
            <v>Cao ®¼ng</v>
          </cell>
          <cell r="P562" t="str">
            <v>§T chÝnh qui</v>
          </cell>
          <cell r="Q562" t="b">
            <v>1</v>
          </cell>
          <cell r="R562" t="str">
            <v>C14HN</v>
          </cell>
          <cell r="S562" t="str">
            <v>QL</v>
          </cell>
          <cell r="T562">
            <v>6</v>
          </cell>
          <cell r="U562" t="str">
            <v>Th</v>
          </cell>
        </row>
        <row r="563">
          <cell r="M563" t="str">
            <v>C14HNQL01022</v>
          </cell>
          <cell r="N563" t="str">
            <v>0102140022</v>
          </cell>
          <cell r="O563" t="str">
            <v>Cao ®¼ng</v>
          </cell>
          <cell r="P563" t="str">
            <v>§T chÝnh qui</v>
          </cell>
          <cell r="Q563" t="b">
            <v>1</v>
          </cell>
          <cell r="R563" t="str">
            <v>C14HN</v>
          </cell>
          <cell r="S563" t="str">
            <v>QL</v>
          </cell>
          <cell r="T563">
            <v>6</v>
          </cell>
          <cell r="U563" t="str">
            <v>Th</v>
          </cell>
        </row>
        <row r="564">
          <cell r="M564" t="str">
            <v>C14HNQL01028</v>
          </cell>
          <cell r="N564" t="str">
            <v>0102140028</v>
          </cell>
          <cell r="O564" t="str">
            <v>Cao ®¼ng</v>
          </cell>
          <cell r="P564" t="str">
            <v>§T chÝnh qui</v>
          </cell>
          <cell r="Q564" t="b">
            <v>1</v>
          </cell>
          <cell r="R564" t="str">
            <v>C14HN</v>
          </cell>
          <cell r="S564" t="str">
            <v>QL</v>
          </cell>
          <cell r="T564">
            <v>6</v>
          </cell>
          <cell r="U564" t="str">
            <v>Th</v>
          </cell>
        </row>
        <row r="565">
          <cell r="M565" t="str">
            <v>C14HNQL01039</v>
          </cell>
          <cell r="N565" t="str">
            <v>0102140038</v>
          </cell>
          <cell r="O565" t="str">
            <v>Cao ®¼ng</v>
          </cell>
          <cell r="P565" t="str">
            <v>§T chÝnh qui</v>
          </cell>
          <cell r="Q565" t="b">
            <v>1</v>
          </cell>
          <cell r="R565" t="str">
            <v>C14HN</v>
          </cell>
          <cell r="S565" t="str">
            <v>QL</v>
          </cell>
          <cell r="T565">
            <v>6</v>
          </cell>
          <cell r="U565" t="str">
            <v>Th</v>
          </cell>
        </row>
        <row r="566">
          <cell r="M566" t="str">
            <v>C14HNQL02011</v>
          </cell>
          <cell r="N566" t="str">
            <v>0102140066</v>
          </cell>
          <cell r="O566" t="str">
            <v>Cao ®¼ng</v>
          </cell>
          <cell r="P566" t="str">
            <v>§T chÝnh qui</v>
          </cell>
          <cell r="Q566" t="b">
            <v>1</v>
          </cell>
          <cell r="R566" t="str">
            <v>C14HN</v>
          </cell>
          <cell r="S566" t="str">
            <v>QL</v>
          </cell>
          <cell r="T566">
            <v>6</v>
          </cell>
          <cell r="U566" t="str">
            <v>Th</v>
          </cell>
        </row>
        <row r="567">
          <cell r="M567" t="str">
            <v>C14HNQL02049</v>
          </cell>
          <cell r="N567" t="str">
            <v>0102140104</v>
          </cell>
          <cell r="O567" t="str">
            <v>Cao ®¼ng</v>
          </cell>
          <cell r="P567" t="str">
            <v>§T chÝnh qui</v>
          </cell>
          <cell r="Q567" t="b">
            <v>1</v>
          </cell>
          <cell r="R567" t="str">
            <v>C14HN</v>
          </cell>
          <cell r="S567" t="str">
            <v>QL</v>
          </cell>
          <cell r="T567">
            <v>6</v>
          </cell>
          <cell r="U567" t="str">
            <v>Th</v>
          </cell>
        </row>
        <row r="568">
          <cell r="M568" t="str">
            <v>C14HNQL03018</v>
          </cell>
          <cell r="N568" t="str">
            <v>0102140127</v>
          </cell>
          <cell r="O568" t="str">
            <v>Cao ®¼ng</v>
          </cell>
          <cell r="P568" t="str">
            <v>§T chÝnh qui</v>
          </cell>
          <cell r="Q568" t="b">
            <v>1</v>
          </cell>
          <cell r="R568" t="str">
            <v>C14HN</v>
          </cell>
          <cell r="S568" t="str">
            <v>QL</v>
          </cell>
          <cell r="T568">
            <v>12</v>
          </cell>
          <cell r="U568" t="str">
            <v>Th</v>
          </cell>
        </row>
        <row r="569">
          <cell r="M569" t="str">
            <v>C14HNQL06045</v>
          </cell>
          <cell r="N569" t="str">
            <v>0102140326</v>
          </cell>
          <cell r="O569" t="str">
            <v>Cao ®¼ng</v>
          </cell>
          <cell r="P569" t="str">
            <v>§T chÝnh qui</v>
          </cell>
          <cell r="Q569" t="b">
            <v>1</v>
          </cell>
          <cell r="R569" t="str">
            <v>C14HN</v>
          </cell>
          <cell r="S569" t="str">
            <v>QL</v>
          </cell>
          <cell r="T569">
            <v>12</v>
          </cell>
          <cell r="U569" t="str">
            <v>Th</v>
          </cell>
        </row>
        <row r="570">
          <cell r="M570" t="str">
            <v>C14HNQL01003</v>
          </cell>
          <cell r="N570" t="str">
            <v>0102140003</v>
          </cell>
          <cell r="O570" t="str">
            <v>Cao ®¼ng</v>
          </cell>
          <cell r="P570" t="str">
            <v>§T chÝnh qui</v>
          </cell>
          <cell r="Q570" t="b">
            <v>1</v>
          </cell>
          <cell r="R570" t="str">
            <v>C14HN</v>
          </cell>
          <cell r="S570" t="str">
            <v>QL</v>
          </cell>
          <cell r="T570">
            <v>9</v>
          </cell>
          <cell r="U570" t="str">
            <v>Th</v>
          </cell>
        </row>
        <row r="571">
          <cell r="M571" t="str">
            <v>C14HNQL01035</v>
          </cell>
          <cell r="N571" t="str">
            <v>0102140034</v>
          </cell>
          <cell r="O571" t="str">
            <v>Cao ®¼ng</v>
          </cell>
          <cell r="P571" t="str">
            <v>§T chÝnh qui</v>
          </cell>
          <cell r="Q571" t="b">
            <v>1</v>
          </cell>
          <cell r="R571" t="str">
            <v>C14HN</v>
          </cell>
          <cell r="S571" t="str">
            <v>QL</v>
          </cell>
          <cell r="T571">
            <v>9</v>
          </cell>
          <cell r="U571" t="str">
            <v>Th</v>
          </cell>
        </row>
        <row r="572">
          <cell r="M572" t="str">
            <v>C14HNQL01057</v>
          </cell>
          <cell r="N572" t="str">
            <v>12130183</v>
          </cell>
          <cell r="O572" t="str">
            <v>Cao ®¼ng</v>
          </cell>
          <cell r="P572" t="str">
            <v>§T chÝnh qui</v>
          </cell>
          <cell r="Q572" t="b">
            <v>1</v>
          </cell>
          <cell r="R572" t="str">
            <v>C14HN</v>
          </cell>
          <cell r="S572" t="str">
            <v>QL</v>
          </cell>
          <cell r="T572">
            <v>9</v>
          </cell>
          <cell r="U572" t="str">
            <v>Th</v>
          </cell>
        </row>
        <row r="573">
          <cell r="M573" t="str">
            <v>C14HNQL02049</v>
          </cell>
          <cell r="N573" t="str">
            <v>0102140104</v>
          </cell>
          <cell r="O573" t="str">
            <v>Cao ®¼ng</v>
          </cell>
          <cell r="P573" t="str">
            <v>§T chÝnh qui</v>
          </cell>
          <cell r="Q573" t="b">
            <v>1</v>
          </cell>
          <cell r="R573" t="str">
            <v>C14HN</v>
          </cell>
          <cell r="S573" t="str">
            <v>QL</v>
          </cell>
          <cell r="T573">
            <v>9</v>
          </cell>
          <cell r="U573" t="str">
            <v>Th</v>
          </cell>
        </row>
        <row r="574">
          <cell r="M574" t="str">
            <v>C14HNQL03015</v>
          </cell>
          <cell r="N574" t="str">
            <v>0102140124</v>
          </cell>
          <cell r="O574" t="str">
            <v>Cao ®¼ng</v>
          </cell>
          <cell r="P574" t="str">
            <v>§T chÝnh qui</v>
          </cell>
          <cell r="Q574" t="b">
            <v>1</v>
          </cell>
          <cell r="R574" t="str">
            <v>C14HN</v>
          </cell>
          <cell r="S574" t="str">
            <v>QL</v>
          </cell>
          <cell r="T574">
            <v>9</v>
          </cell>
          <cell r="U574" t="str">
            <v>Th</v>
          </cell>
        </row>
        <row r="575">
          <cell r="M575" t="str">
            <v>C14HNQL03035</v>
          </cell>
          <cell r="N575" t="str">
            <v>0102140144</v>
          </cell>
          <cell r="O575" t="str">
            <v>Cao ®¼ng</v>
          </cell>
          <cell r="P575" t="str">
            <v>§T chÝnh qui</v>
          </cell>
          <cell r="Q575" t="b">
            <v>1</v>
          </cell>
          <cell r="R575" t="str">
            <v>C14HN</v>
          </cell>
          <cell r="S575" t="str">
            <v>QL</v>
          </cell>
          <cell r="T575">
            <v>9</v>
          </cell>
          <cell r="U575" t="str">
            <v>Th</v>
          </cell>
        </row>
        <row r="576">
          <cell r="M576" t="str">
            <v>C14HNQL04027</v>
          </cell>
          <cell r="N576" t="str">
            <v>0102140191</v>
          </cell>
          <cell r="O576" t="str">
            <v>Cao ®¼ng</v>
          </cell>
          <cell r="P576" t="str">
            <v>§T chÝnh qui</v>
          </cell>
          <cell r="Q576" t="b">
            <v>1</v>
          </cell>
          <cell r="R576" t="str">
            <v>C14HN</v>
          </cell>
          <cell r="S576" t="str">
            <v>QL</v>
          </cell>
          <cell r="T576">
            <v>9</v>
          </cell>
          <cell r="U576" t="str">
            <v>Th</v>
          </cell>
        </row>
        <row r="577">
          <cell r="M577" t="str">
            <v>C14HNQL04035</v>
          </cell>
          <cell r="N577" t="str">
            <v>0102140199</v>
          </cell>
          <cell r="O577" t="str">
            <v>Cao ®¼ng</v>
          </cell>
          <cell r="P577" t="str">
            <v>§T chÝnh qui</v>
          </cell>
          <cell r="Q577" t="b">
            <v>1</v>
          </cell>
          <cell r="R577" t="str">
            <v>C14HN</v>
          </cell>
          <cell r="S577" t="str">
            <v>QL</v>
          </cell>
          <cell r="T577">
            <v>9</v>
          </cell>
          <cell r="U577" t="str">
            <v>Th</v>
          </cell>
        </row>
        <row r="578">
          <cell r="M578" t="str">
            <v>C14HNQL05012</v>
          </cell>
          <cell r="N578" t="str">
            <v>0102140230</v>
          </cell>
          <cell r="O578" t="str">
            <v>Cao ®¼ng</v>
          </cell>
          <cell r="P578" t="str">
            <v>§T chÝnh qui</v>
          </cell>
          <cell r="Q578" t="b">
            <v>1</v>
          </cell>
          <cell r="R578" t="str">
            <v>C14HN</v>
          </cell>
          <cell r="S578" t="str">
            <v>QL</v>
          </cell>
          <cell r="T578">
            <v>9</v>
          </cell>
          <cell r="U578" t="str">
            <v>Th</v>
          </cell>
        </row>
        <row r="579">
          <cell r="M579" t="str">
            <v>C14HNQL01001</v>
          </cell>
          <cell r="N579" t="str">
            <v>0102140001</v>
          </cell>
          <cell r="O579" t="str">
            <v>Cao ®¼ng</v>
          </cell>
          <cell r="P579" t="str">
            <v>§T chÝnh qui</v>
          </cell>
          <cell r="Q579" t="b">
            <v>1</v>
          </cell>
          <cell r="R579" t="str">
            <v>C14HN</v>
          </cell>
          <cell r="S579" t="str">
            <v>QL</v>
          </cell>
          <cell r="T579">
            <v>15</v>
          </cell>
          <cell r="U579" t="str">
            <v>Th</v>
          </cell>
        </row>
        <row r="580">
          <cell r="M580" t="str">
            <v>C14HNQL01012</v>
          </cell>
          <cell r="N580" t="str">
            <v>0102140012</v>
          </cell>
          <cell r="O580" t="str">
            <v>Cao ®¼ng</v>
          </cell>
          <cell r="P580" t="str">
            <v>§T chÝnh qui</v>
          </cell>
          <cell r="Q580" t="b">
            <v>1</v>
          </cell>
          <cell r="R580" t="str">
            <v>C14HN</v>
          </cell>
          <cell r="S580" t="str">
            <v>QL</v>
          </cell>
          <cell r="T580">
            <v>15</v>
          </cell>
          <cell r="U580" t="str">
            <v>Th</v>
          </cell>
        </row>
        <row r="581">
          <cell r="M581" t="str">
            <v>C14HNQL01013</v>
          </cell>
          <cell r="N581" t="str">
            <v>0102140013</v>
          </cell>
          <cell r="O581" t="str">
            <v>Cao ®¼ng</v>
          </cell>
          <cell r="P581" t="str">
            <v>§T chÝnh qui</v>
          </cell>
          <cell r="Q581" t="b">
            <v>1</v>
          </cell>
          <cell r="R581" t="str">
            <v>C14HN</v>
          </cell>
          <cell r="S581" t="str">
            <v>QL</v>
          </cell>
          <cell r="T581">
            <v>15</v>
          </cell>
          <cell r="U581" t="str">
            <v>Th</v>
          </cell>
        </row>
        <row r="582">
          <cell r="M582" t="str">
            <v>C14HNQL01014</v>
          </cell>
          <cell r="N582" t="str">
            <v>0102140014</v>
          </cell>
          <cell r="O582" t="str">
            <v>Cao ®¼ng</v>
          </cell>
          <cell r="P582" t="str">
            <v>§T chÝnh qui</v>
          </cell>
          <cell r="Q582" t="b">
            <v>1</v>
          </cell>
          <cell r="R582" t="str">
            <v>C14HN</v>
          </cell>
          <cell r="S582" t="str">
            <v>QL</v>
          </cell>
          <cell r="T582">
            <v>15</v>
          </cell>
          <cell r="U582" t="str">
            <v>Th</v>
          </cell>
        </row>
        <row r="583">
          <cell r="M583" t="str">
            <v>C14HNQL01016</v>
          </cell>
          <cell r="N583" t="str">
            <v>0102140016</v>
          </cell>
          <cell r="O583" t="str">
            <v>Cao ®¼ng</v>
          </cell>
          <cell r="P583" t="str">
            <v>§T chÝnh qui</v>
          </cell>
          <cell r="Q583" t="b">
            <v>1</v>
          </cell>
          <cell r="R583" t="str">
            <v>C14HN</v>
          </cell>
          <cell r="S583" t="str">
            <v>QL</v>
          </cell>
          <cell r="T583">
            <v>15</v>
          </cell>
          <cell r="U583" t="str">
            <v>Th</v>
          </cell>
        </row>
        <row r="584">
          <cell r="M584" t="str">
            <v>C14HNQL01022</v>
          </cell>
          <cell r="N584" t="str">
            <v>0102140022</v>
          </cell>
          <cell r="O584" t="str">
            <v>Cao ®¼ng</v>
          </cell>
          <cell r="P584" t="str">
            <v>§T chÝnh qui</v>
          </cell>
          <cell r="Q584" t="b">
            <v>1</v>
          </cell>
          <cell r="R584" t="str">
            <v>C14HN</v>
          </cell>
          <cell r="S584" t="str">
            <v>QL</v>
          </cell>
          <cell r="T584">
            <v>15</v>
          </cell>
          <cell r="U584" t="str">
            <v>Th</v>
          </cell>
        </row>
        <row r="585">
          <cell r="M585" t="str">
            <v>C14HNQL01032</v>
          </cell>
          <cell r="N585" t="str">
            <v>0102140921</v>
          </cell>
          <cell r="O585" t="str">
            <v>Cao ®¼ng</v>
          </cell>
          <cell r="P585" t="str">
            <v>§T chÝnh qui</v>
          </cell>
          <cell r="Q585" t="b">
            <v>1</v>
          </cell>
          <cell r="R585" t="str">
            <v>C14HN</v>
          </cell>
          <cell r="S585" t="str">
            <v>QL</v>
          </cell>
          <cell r="T585">
            <v>15</v>
          </cell>
          <cell r="U585" t="str">
            <v>Th</v>
          </cell>
        </row>
        <row r="586">
          <cell r="M586" t="str">
            <v>C14HNQL01033</v>
          </cell>
          <cell r="N586" t="str">
            <v>0102140032</v>
          </cell>
          <cell r="O586" t="str">
            <v>Cao ®¼ng</v>
          </cell>
          <cell r="P586" t="str">
            <v>§T chÝnh qui</v>
          </cell>
          <cell r="Q586" t="b">
            <v>1</v>
          </cell>
          <cell r="R586" t="str">
            <v>C14HN</v>
          </cell>
          <cell r="S586" t="str">
            <v>QL</v>
          </cell>
          <cell r="T586">
            <v>15</v>
          </cell>
          <cell r="U586" t="str">
            <v>Th</v>
          </cell>
        </row>
        <row r="587">
          <cell r="M587" t="str">
            <v>C14HNQL02033</v>
          </cell>
          <cell r="N587" t="str">
            <v>0102140088</v>
          </cell>
          <cell r="O587" t="str">
            <v>Cao ®¼ng</v>
          </cell>
          <cell r="P587" t="str">
            <v>§T chÝnh qui</v>
          </cell>
          <cell r="Q587" t="b">
            <v>1</v>
          </cell>
          <cell r="R587" t="str">
            <v>C14HN</v>
          </cell>
          <cell r="S587" t="str">
            <v>QL</v>
          </cell>
          <cell r="T587">
            <v>15</v>
          </cell>
          <cell r="U587" t="str">
            <v>Th</v>
          </cell>
        </row>
        <row r="588">
          <cell r="M588" t="str">
            <v>C14HNQL03006</v>
          </cell>
          <cell r="N588" t="str">
            <v>0102140115</v>
          </cell>
          <cell r="O588" t="str">
            <v>Cao ®¼ng</v>
          </cell>
          <cell r="P588" t="str">
            <v>§T chÝnh qui</v>
          </cell>
          <cell r="Q588" t="b">
            <v>1</v>
          </cell>
          <cell r="R588" t="str">
            <v>C14HN</v>
          </cell>
          <cell r="S588" t="str">
            <v>QL</v>
          </cell>
          <cell r="T588">
            <v>15</v>
          </cell>
          <cell r="U588" t="str">
            <v>Th</v>
          </cell>
        </row>
        <row r="589">
          <cell r="M589" t="str">
            <v>C14HNQL03010</v>
          </cell>
          <cell r="N589" t="str">
            <v>0102140119</v>
          </cell>
          <cell r="O589" t="str">
            <v>Cao ®¼ng</v>
          </cell>
          <cell r="P589" t="str">
            <v>§T chÝnh qui</v>
          </cell>
          <cell r="Q589" t="b">
            <v>1</v>
          </cell>
          <cell r="R589" t="str">
            <v>C14HN</v>
          </cell>
          <cell r="S589" t="str">
            <v>QL</v>
          </cell>
          <cell r="T589">
            <v>15</v>
          </cell>
          <cell r="U589" t="str">
            <v>Th</v>
          </cell>
        </row>
        <row r="590">
          <cell r="M590" t="str">
            <v>C14HNQL03011</v>
          </cell>
          <cell r="N590" t="str">
            <v>0102140120</v>
          </cell>
          <cell r="O590" t="str">
            <v>Cao ®¼ng</v>
          </cell>
          <cell r="P590" t="str">
            <v>§T chÝnh qui</v>
          </cell>
          <cell r="Q590" t="b">
            <v>1</v>
          </cell>
          <cell r="R590" t="str">
            <v>C14HN</v>
          </cell>
          <cell r="S590" t="str">
            <v>QL</v>
          </cell>
          <cell r="T590">
            <v>15</v>
          </cell>
          <cell r="U590" t="str">
            <v>Th</v>
          </cell>
        </row>
        <row r="591">
          <cell r="M591" t="str">
            <v>C14HNQL03012</v>
          </cell>
          <cell r="N591" t="str">
            <v>0102140121</v>
          </cell>
          <cell r="O591" t="str">
            <v>Cao ®¼ng</v>
          </cell>
          <cell r="P591" t="str">
            <v>§T chÝnh qui</v>
          </cell>
          <cell r="Q591" t="b">
            <v>1</v>
          </cell>
          <cell r="R591" t="str">
            <v>C14HN</v>
          </cell>
          <cell r="S591" t="str">
            <v>QL</v>
          </cell>
          <cell r="T591">
            <v>15</v>
          </cell>
          <cell r="U591" t="str">
            <v>Th</v>
          </cell>
        </row>
        <row r="592">
          <cell r="M592" t="str">
            <v>C14HNQL03017</v>
          </cell>
          <cell r="N592" t="str">
            <v>0102140126</v>
          </cell>
          <cell r="O592" t="str">
            <v>Cao ®¼ng</v>
          </cell>
          <cell r="P592" t="str">
            <v>§T chÝnh qui</v>
          </cell>
          <cell r="Q592" t="b">
            <v>1</v>
          </cell>
          <cell r="R592" t="str">
            <v>C14HN</v>
          </cell>
          <cell r="S592" t="str">
            <v>QL</v>
          </cell>
          <cell r="T592">
            <v>15</v>
          </cell>
          <cell r="U592" t="str">
            <v>Th</v>
          </cell>
        </row>
        <row r="593">
          <cell r="M593" t="str">
            <v>C14HNQL03021</v>
          </cell>
          <cell r="N593" t="str">
            <v>0102140130</v>
          </cell>
          <cell r="O593" t="str">
            <v>Cao ®¼ng</v>
          </cell>
          <cell r="P593" t="str">
            <v>§T chÝnh qui</v>
          </cell>
          <cell r="Q593" t="b">
            <v>1</v>
          </cell>
          <cell r="R593" t="str">
            <v>C14HN</v>
          </cell>
          <cell r="S593" t="str">
            <v>QL</v>
          </cell>
          <cell r="T593">
            <v>15</v>
          </cell>
          <cell r="U593" t="str">
            <v>Th</v>
          </cell>
        </row>
        <row r="594">
          <cell r="M594" t="str">
            <v>C14HNQL03031</v>
          </cell>
          <cell r="N594" t="str">
            <v>0102140140</v>
          </cell>
          <cell r="O594" t="str">
            <v>Cao ®¼ng</v>
          </cell>
          <cell r="P594" t="str">
            <v>§T chÝnh qui</v>
          </cell>
          <cell r="Q594" t="b">
            <v>1</v>
          </cell>
          <cell r="R594" t="str">
            <v>C14HN</v>
          </cell>
          <cell r="S594" t="str">
            <v>QL</v>
          </cell>
          <cell r="T594">
            <v>15</v>
          </cell>
          <cell r="U594" t="str">
            <v>Th</v>
          </cell>
        </row>
        <row r="595">
          <cell r="M595" t="str">
            <v>C14HNQL03032</v>
          </cell>
          <cell r="N595" t="str">
            <v>0102140141</v>
          </cell>
          <cell r="O595" t="str">
            <v>Cao ®¼ng</v>
          </cell>
          <cell r="P595" t="str">
            <v>§T chÝnh qui</v>
          </cell>
          <cell r="Q595" t="b">
            <v>1</v>
          </cell>
          <cell r="R595" t="str">
            <v>C14HN</v>
          </cell>
          <cell r="S595" t="str">
            <v>QL</v>
          </cell>
          <cell r="T595">
            <v>15</v>
          </cell>
          <cell r="U595" t="str">
            <v>Th</v>
          </cell>
        </row>
        <row r="596">
          <cell r="M596" t="str">
            <v>C14HNQL03034</v>
          </cell>
          <cell r="N596" t="str">
            <v>0102140143</v>
          </cell>
          <cell r="O596" t="str">
            <v>Cao ®¼ng</v>
          </cell>
          <cell r="P596" t="str">
            <v>§T chÝnh qui</v>
          </cell>
          <cell r="Q596" t="b">
            <v>1</v>
          </cell>
          <cell r="R596" t="str">
            <v>C14HN</v>
          </cell>
          <cell r="S596" t="str">
            <v>QL</v>
          </cell>
          <cell r="T596">
            <v>15</v>
          </cell>
          <cell r="U596" t="str">
            <v>Th</v>
          </cell>
        </row>
        <row r="597">
          <cell r="M597" t="str">
            <v>C14HNQL03035</v>
          </cell>
          <cell r="N597" t="str">
            <v>0102140144</v>
          </cell>
          <cell r="O597" t="str">
            <v>Cao ®¼ng</v>
          </cell>
          <cell r="P597" t="str">
            <v>§T chÝnh qui</v>
          </cell>
          <cell r="Q597" t="b">
            <v>1</v>
          </cell>
          <cell r="R597" t="str">
            <v>C14HN</v>
          </cell>
          <cell r="S597" t="str">
            <v>QL</v>
          </cell>
          <cell r="T597">
            <v>15</v>
          </cell>
          <cell r="U597" t="str">
            <v>Th</v>
          </cell>
        </row>
        <row r="598">
          <cell r="M598" t="str">
            <v>C14HNQL03039</v>
          </cell>
          <cell r="N598" t="str">
            <v>0102140148</v>
          </cell>
          <cell r="O598" t="str">
            <v>Cao ®¼ng</v>
          </cell>
          <cell r="P598" t="str">
            <v>§T chÝnh qui</v>
          </cell>
          <cell r="Q598" t="b">
            <v>1</v>
          </cell>
          <cell r="R598" t="str">
            <v>C14HN</v>
          </cell>
          <cell r="S598" t="str">
            <v>QL</v>
          </cell>
          <cell r="T598">
            <v>15</v>
          </cell>
          <cell r="U598" t="str">
            <v>Th</v>
          </cell>
        </row>
        <row r="599">
          <cell r="M599" t="str">
            <v>C14HNQL03043</v>
          </cell>
          <cell r="N599" t="str">
            <v>0102140152</v>
          </cell>
          <cell r="O599" t="str">
            <v>Cao ®¼ng</v>
          </cell>
          <cell r="P599" t="str">
            <v>§T chÝnh qui</v>
          </cell>
          <cell r="Q599" t="b">
            <v>1</v>
          </cell>
          <cell r="R599" t="str">
            <v>C14HN</v>
          </cell>
          <cell r="S599" t="str">
            <v>QL</v>
          </cell>
          <cell r="T599">
            <v>15</v>
          </cell>
          <cell r="U599" t="str">
            <v>Th</v>
          </cell>
        </row>
        <row r="600">
          <cell r="M600" t="str">
            <v>C14HNQL03048</v>
          </cell>
          <cell r="N600" t="str">
            <v>0102140156</v>
          </cell>
          <cell r="O600" t="str">
            <v>Cao ®¼ng</v>
          </cell>
          <cell r="P600" t="str">
            <v>§T chÝnh qui</v>
          </cell>
          <cell r="Q600" t="b">
            <v>1</v>
          </cell>
          <cell r="R600" t="str">
            <v>C14HN</v>
          </cell>
          <cell r="S600" t="str">
            <v>QL</v>
          </cell>
          <cell r="T600">
            <v>15</v>
          </cell>
          <cell r="U600" t="str">
            <v>Th</v>
          </cell>
        </row>
        <row r="601">
          <cell r="M601" t="str">
            <v>C14HNQL03052</v>
          </cell>
          <cell r="N601" t="str">
            <v>0102140160</v>
          </cell>
          <cell r="O601" t="str">
            <v>Cao ®¼ng</v>
          </cell>
          <cell r="P601" t="str">
            <v>§T chÝnh qui</v>
          </cell>
          <cell r="Q601" t="b">
            <v>1</v>
          </cell>
          <cell r="R601" t="str">
            <v>C14HN</v>
          </cell>
          <cell r="S601" t="str">
            <v>QL</v>
          </cell>
          <cell r="T601">
            <v>15</v>
          </cell>
          <cell r="U601" t="str">
            <v>Th</v>
          </cell>
        </row>
        <row r="602">
          <cell r="M602" t="str">
            <v>C14HNQL03061</v>
          </cell>
          <cell r="N602" t="str">
            <v>12130216</v>
          </cell>
          <cell r="O602" t="str">
            <v>Cao ®¼ng</v>
          </cell>
          <cell r="P602" t="str">
            <v>§T chÝnh qui</v>
          </cell>
          <cell r="Q602" t="b">
            <v>1</v>
          </cell>
          <cell r="R602" t="str">
            <v>C14HN</v>
          </cell>
          <cell r="S602" t="str">
            <v>QL</v>
          </cell>
          <cell r="T602">
            <v>15</v>
          </cell>
          <cell r="U602" t="str">
            <v>Th</v>
          </cell>
        </row>
        <row r="603">
          <cell r="M603" t="str">
            <v>C14HNQL04001</v>
          </cell>
          <cell r="N603" t="str">
            <v>0102140165</v>
          </cell>
          <cell r="O603" t="str">
            <v>Cao ®¼ng</v>
          </cell>
          <cell r="P603" t="str">
            <v>§T chÝnh qui</v>
          </cell>
          <cell r="Q603" t="b">
            <v>1</v>
          </cell>
          <cell r="R603" t="str">
            <v>C14HN</v>
          </cell>
          <cell r="S603" t="str">
            <v>QL</v>
          </cell>
          <cell r="T603">
            <v>15</v>
          </cell>
          <cell r="U603" t="str">
            <v>Th</v>
          </cell>
        </row>
        <row r="604">
          <cell r="M604" t="str">
            <v>C14HNQL04002</v>
          </cell>
          <cell r="N604" t="str">
            <v>0102140166</v>
          </cell>
          <cell r="O604" t="str">
            <v>Cao ®¼ng</v>
          </cell>
          <cell r="P604" t="str">
            <v>§T chÝnh qui</v>
          </cell>
          <cell r="Q604" t="b">
            <v>1</v>
          </cell>
          <cell r="R604" t="str">
            <v>C14HN</v>
          </cell>
          <cell r="S604" t="str">
            <v>QL</v>
          </cell>
          <cell r="T604">
            <v>15</v>
          </cell>
          <cell r="U604" t="str">
            <v>Th</v>
          </cell>
        </row>
        <row r="605">
          <cell r="M605" t="str">
            <v>C14HNQL04008</v>
          </cell>
          <cell r="N605" t="str">
            <v>0102140172</v>
          </cell>
          <cell r="O605" t="str">
            <v>Cao ®¼ng</v>
          </cell>
          <cell r="P605" t="str">
            <v>§T chÝnh qui</v>
          </cell>
          <cell r="Q605" t="b">
            <v>1</v>
          </cell>
          <cell r="R605" t="str">
            <v>C14HN</v>
          </cell>
          <cell r="S605" t="str">
            <v>QL</v>
          </cell>
          <cell r="T605">
            <v>15</v>
          </cell>
          <cell r="U605" t="str">
            <v>Th</v>
          </cell>
        </row>
        <row r="606">
          <cell r="M606" t="str">
            <v>C14HNQL04009</v>
          </cell>
          <cell r="N606" t="str">
            <v>0102140173</v>
          </cell>
          <cell r="O606" t="str">
            <v>Cao ®¼ng</v>
          </cell>
          <cell r="P606" t="str">
            <v>§T chÝnh qui</v>
          </cell>
          <cell r="Q606" t="b">
            <v>1</v>
          </cell>
          <cell r="R606" t="str">
            <v>C14HN</v>
          </cell>
          <cell r="S606" t="str">
            <v>QL</v>
          </cell>
          <cell r="T606">
            <v>15</v>
          </cell>
          <cell r="U606" t="str">
            <v>Th</v>
          </cell>
        </row>
        <row r="607">
          <cell r="M607" t="str">
            <v>C14HNQL04012</v>
          </cell>
          <cell r="N607" t="str">
            <v>0102140176</v>
          </cell>
          <cell r="O607" t="str">
            <v>Cao ®¼ng</v>
          </cell>
          <cell r="P607" t="str">
            <v>§T chÝnh qui</v>
          </cell>
          <cell r="Q607" t="b">
            <v>1</v>
          </cell>
          <cell r="R607" t="str">
            <v>C14HN</v>
          </cell>
          <cell r="S607" t="str">
            <v>QL</v>
          </cell>
          <cell r="T607">
            <v>15</v>
          </cell>
          <cell r="U607" t="str">
            <v>Th</v>
          </cell>
        </row>
        <row r="608">
          <cell r="M608" t="str">
            <v>C14HNQL04014</v>
          </cell>
          <cell r="N608" t="str">
            <v>0102140178</v>
          </cell>
          <cell r="O608" t="str">
            <v>Cao ®¼ng</v>
          </cell>
          <cell r="P608" t="str">
            <v>§T chÝnh qui</v>
          </cell>
          <cell r="Q608" t="b">
            <v>1</v>
          </cell>
          <cell r="R608" t="str">
            <v>C14HN</v>
          </cell>
          <cell r="S608" t="str">
            <v>QL</v>
          </cell>
          <cell r="T608">
            <v>15</v>
          </cell>
          <cell r="U608" t="str">
            <v>Th</v>
          </cell>
        </row>
        <row r="609">
          <cell r="M609" t="str">
            <v>C14HNQL04015</v>
          </cell>
          <cell r="N609" t="str">
            <v>0102140179</v>
          </cell>
          <cell r="O609" t="str">
            <v>Cao ®¼ng</v>
          </cell>
          <cell r="P609" t="str">
            <v>§T chÝnh qui</v>
          </cell>
          <cell r="Q609" t="b">
            <v>1</v>
          </cell>
          <cell r="R609" t="str">
            <v>C14HN</v>
          </cell>
          <cell r="S609" t="str">
            <v>QL</v>
          </cell>
          <cell r="T609">
            <v>15</v>
          </cell>
          <cell r="U609" t="str">
            <v>Th</v>
          </cell>
        </row>
        <row r="610">
          <cell r="M610" t="str">
            <v>C14HNQL04019</v>
          </cell>
          <cell r="N610" t="str">
            <v>0102140183</v>
          </cell>
          <cell r="O610" t="str">
            <v>Cao ®¼ng</v>
          </cell>
          <cell r="P610" t="str">
            <v>§T chÝnh qui</v>
          </cell>
          <cell r="Q610" t="b">
            <v>1</v>
          </cell>
          <cell r="R610" t="str">
            <v>C14HN</v>
          </cell>
          <cell r="S610" t="str">
            <v>QL</v>
          </cell>
          <cell r="T610">
            <v>15</v>
          </cell>
          <cell r="U610" t="str">
            <v>Th</v>
          </cell>
        </row>
        <row r="611">
          <cell r="M611" t="str">
            <v>C14HNQL04021</v>
          </cell>
          <cell r="N611" t="str">
            <v>0102140185</v>
          </cell>
          <cell r="O611" t="str">
            <v>Cao ®¼ng</v>
          </cell>
          <cell r="P611" t="str">
            <v>§T chÝnh qui</v>
          </cell>
          <cell r="Q611" t="b">
            <v>1</v>
          </cell>
          <cell r="R611" t="str">
            <v>C14HN</v>
          </cell>
          <cell r="S611" t="str">
            <v>QL</v>
          </cell>
          <cell r="T611">
            <v>15</v>
          </cell>
          <cell r="U611" t="str">
            <v>Th</v>
          </cell>
        </row>
        <row r="612">
          <cell r="M612" t="str">
            <v>C14HNQL04029</v>
          </cell>
          <cell r="N612" t="str">
            <v>0102140193</v>
          </cell>
          <cell r="O612" t="str">
            <v>Cao ®¼ng</v>
          </cell>
          <cell r="P612" t="str">
            <v>§T chÝnh qui</v>
          </cell>
          <cell r="Q612" t="b">
            <v>1</v>
          </cell>
          <cell r="R612" t="str">
            <v>C14HN</v>
          </cell>
          <cell r="S612" t="str">
            <v>QL</v>
          </cell>
          <cell r="T612">
            <v>15</v>
          </cell>
          <cell r="U612" t="str">
            <v>Th</v>
          </cell>
        </row>
        <row r="613">
          <cell r="M613" t="str">
            <v>C14HNQL04041</v>
          </cell>
          <cell r="N613" t="str">
            <v>0102140205</v>
          </cell>
          <cell r="O613" t="str">
            <v>Cao ®¼ng</v>
          </cell>
          <cell r="P613" t="str">
            <v>§T chÝnh qui</v>
          </cell>
          <cell r="Q613" t="b">
            <v>1</v>
          </cell>
          <cell r="R613" t="str">
            <v>C14HN</v>
          </cell>
          <cell r="S613" t="str">
            <v>QL</v>
          </cell>
          <cell r="T613">
            <v>15</v>
          </cell>
          <cell r="U613" t="str">
            <v>Th</v>
          </cell>
        </row>
        <row r="614">
          <cell r="M614" t="str">
            <v>C14HNQL04048</v>
          </cell>
          <cell r="N614" t="str">
            <v>0102140212</v>
          </cell>
          <cell r="O614" t="str">
            <v>Cao ®¼ng</v>
          </cell>
          <cell r="P614" t="str">
            <v>§T chÝnh qui</v>
          </cell>
          <cell r="Q614" t="b">
            <v>1</v>
          </cell>
          <cell r="R614" t="str">
            <v>C14HN</v>
          </cell>
          <cell r="S614" t="str">
            <v>QL</v>
          </cell>
          <cell r="T614">
            <v>15</v>
          </cell>
          <cell r="U614" t="str">
            <v>Th</v>
          </cell>
        </row>
        <row r="615">
          <cell r="M615" t="str">
            <v>C14HNQL04049</v>
          </cell>
          <cell r="N615" t="str">
            <v>0102140213</v>
          </cell>
          <cell r="O615" t="str">
            <v>Cao ®¼ng</v>
          </cell>
          <cell r="P615" t="str">
            <v>§T chÝnh qui</v>
          </cell>
          <cell r="Q615" t="b">
            <v>1</v>
          </cell>
          <cell r="R615" t="str">
            <v>C14HN</v>
          </cell>
          <cell r="S615" t="str">
            <v>QL</v>
          </cell>
          <cell r="T615">
            <v>15</v>
          </cell>
          <cell r="U615" t="str">
            <v>Th</v>
          </cell>
        </row>
        <row r="616">
          <cell r="M616" t="str">
            <v>C14HNQL04050</v>
          </cell>
          <cell r="N616" t="str">
            <v>0102140214</v>
          </cell>
          <cell r="O616" t="str">
            <v>Cao ®¼ng</v>
          </cell>
          <cell r="P616" t="str">
            <v>§T chÝnh qui</v>
          </cell>
          <cell r="Q616" t="b">
            <v>1</v>
          </cell>
          <cell r="R616" t="str">
            <v>C14HN</v>
          </cell>
          <cell r="S616" t="str">
            <v>QL</v>
          </cell>
          <cell r="T616">
            <v>15</v>
          </cell>
          <cell r="U616" t="str">
            <v>Th</v>
          </cell>
        </row>
        <row r="617">
          <cell r="M617" t="str">
            <v>C14HNQL05004</v>
          </cell>
          <cell r="N617" t="str">
            <v>0102140222</v>
          </cell>
          <cell r="O617" t="str">
            <v>Cao ®¼ng</v>
          </cell>
          <cell r="P617" t="str">
            <v>§T chÝnh qui</v>
          </cell>
          <cell r="Q617" t="b">
            <v>1</v>
          </cell>
          <cell r="R617" t="str">
            <v>C14HN</v>
          </cell>
          <cell r="S617" t="str">
            <v>QL</v>
          </cell>
          <cell r="T617">
            <v>15</v>
          </cell>
          <cell r="U617" t="str">
            <v>Th</v>
          </cell>
        </row>
        <row r="618">
          <cell r="M618" t="str">
            <v>C14HNQL05007</v>
          </cell>
          <cell r="N618" t="str">
            <v>0102140225</v>
          </cell>
          <cell r="O618" t="str">
            <v>Cao ®¼ng</v>
          </cell>
          <cell r="P618" t="str">
            <v>§T chÝnh qui</v>
          </cell>
          <cell r="Q618" t="b">
            <v>1</v>
          </cell>
          <cell r="R618" t="str">
            <v>C14HN</v>
          </cell>
          <cell r="S618" t="str">
            <v>QL</v>
          </cell>
          <cell r="T618">
            <v>15</v>
          </cell>
          <cell r="U618" t="str">
            <v>Th</v>
          </cell>
        </row>
        <row r="619">
          <cell r="M619" t="str">
            <v>C14HNQL05009</v>
          </cell>
          <cell r="N619" t="str">
            <v>0102140227</v>
          </cell>
          <cell r="O619" t="str">
            <v>Cao ®¼ng</v>
          </cell>
          <cell r="P619" t="str">
            <v>§T chÝnh qui</v>
          </cell>
          <cell r="Q619" t="b">
            <v>1</v>
          </cell>
          <cell r="R619" t="str">
            <v>C14HN</v>
          </cell>
          <cell r="S619" t="str">
            <v>QL</v>
          </cell>
          <cell r="T619">
            <v>15</v>
          </cell>
          <cell r="U619" t="str">
            <v>Th</v>
          </cell>
        </row>
        <row r="620">
          <cell r="M620" t="str">
            <v>C14HNQL05010</v>
          </cell>
          <cell r="N620" t="str">
            <v>0102140228</v>
          </cell>
          <cell r="O620" t="str">
            <v>Cao ®¼ng</v>
          </cell>
          <cell r="P620" t="str">
            <v>§T chÝnh qui</v>
          </cell>
          <cell r="Q620" t="b">
            <v>1</v>
          </cell>
          <cell r="R620" t="str">
            <v>C14HN</v>
          </cell>
          <cell r="S620" t="str">
            <v>QL</v>
          </cell>
          <cell r="T620">
            <v>15</v>
          </cell>
          <cell r="U620" t="str">
            <v>Th</v>
          </cell>
        </row>
        <row r="621">
          <cell r="M621" t="str">
            <v>C14HNQL05012</v>
          </cell>
          <cell r="N621" t="str">
            <v>0102140230</v>
          </cell>
          <cell r="O621" t="str">
            <v>Cao ®¼ng</v>
          </cell>
          <cell r="P621" t="str">
            <v>§T chÝnh qui</v>
          </cell>
          <cell r="Q621" t="b">
            <v>1</v>
          </cell>
          <cell r="R621" t="str">
            <v>C14HN</v>
          </cell>
          <cell r="S621" t="str">
            <v>QL</v>
          </cell>
          <cell r="T621">
            <v>15</v>
          </cell>
          <cell r="U621" t="str">
            <v>Th</v>
          </cell>
        </row>
        <row r="622">
          <cell r="M622" t="str">
            <v>C14HNQL05015</v>
          </cell>
          <cell r="N622" t="str">
            <v>0102140233</v>
          </cell>
          <cell r="O622" t="str">
            <v>Cao ®¼ng</v>
          </cell>
          <cell r="P622" t="str">
            <v>§T chÝnh qui</v>
          </cell>
          <cell r="Q622" t="b">
            <v>1</v>
          </cell>
          <cell r="R622" t="str">
            <v>C14HN</v>
          </cell>
          <cell r="S622" t="str">
            <v>QL</v>
          </cell>
          <cell r="T622">
            <v>15</v>
          </cell>
          <cell r="U622" t="str">
            <v>Th</v>
          </cell>
        </row>
        <row r="623">
          <cell r="M623" t="str">
            <v>C14HNQL05025</v>
          </cell>
          <cell r="N623" t="str">
            <v>0102140243</v>
          </cell>
          <cell r="O623" t="str">
            <v>Cao ®¼ng</v>
          </cell>
          <cell r="P623" t="str">
            <v>§T chÝnh qui</v>
          </cell>
          <cell r="Q623" t="b">
            <v>1</v>
          </cell>
          <cell r="R623" t="str">
            <v>C14HN</v>
          </cell>
          <cell r="S623" t="str">
            <v>QL</v>
          </cell>
          <cell r="T623">
            <v>15</v>
          </cell>
          <cell r="U623" t="str">
            <v>Th</v>
          </cell>
        </row>
        <row r="624">
          <cell r="M624" t="str">
            <v>C14HNQL05027</v>
          </cell>
          <cell r="N624" t="str">
            <v>0102140245</v>
          </cell>
          <cell r="O624" t="str">
            <v>Cao ®¼ng</v>
          </cell>
          <cell r="P624" t="str">
            <v>§T chÝnh qui</v>
          </cell>
          <cell r="Q624" t="b">
            <v>1</v>
          </cell>
          <cell r="R624" t="str">
            <v>C14HN</v>
          </cell>
          <cell r="S624" t="str">
            <v>QL</v>
          </cell>
          <cell r="T624">
            <v>15</v>
          </cell>
          <cell r="U624" t="str">
            <v>Th</v>
          </cell>
        </row>
        <row r="625">
          <cell r="M625" t="str">
            <v>C14HNQL05028</v>
          </cell>
          <cell r="N625" t="str">
            <v>0102140246</v>
          </cell>
          <cell r="O625" t="str">
            <v>Cao ®¼ng</v>
          </cell>
          <cell r="P625" t="str">
            <v>§T chÝnh qui</v>
          </cell>
          <cell r="Q625" t="b">
            <v>1</v>
          </cell>
          <cell r="R625" t="str">
            <v>C14HN</v>
          </cell>
          <cell r="S625" t="str">
            <v>QL</v>
          </cell>
          <cell r="T625">
            <v>15</v>
          </cell>
          <cell r="U625" t="str">
            <v>Th</v>
          </cell>
        </row>
        <row r="626">
          <cell r="M626" t="str">
            <v>C14HNQL05033</v>
          </cell>
          <cell r="N626" t="str">
            <v>0102140251</v>
          </cell>
          <cell r="O626" t="str">
            <v>Cao ®¼ng</v>
          </cell>
          <cell r="P626" t="str">
            <v>§T chÝnh qui</v>
          </cell>
          <cell r="Q626" t="b">
            <v>1</v>
          </cell>
          <cell r="R626" t="str">
            <v>C14HN</v>
          </cell>
          <cell r="S626" t="str">
            <v>QL</v>
          </cell>
          <cell r="T626">
            <v>15</v>
          </cell>
          <cell r="U626" t="str">
            <v>Th</v>
          </cell>
        </row>
        <row r="627">
          <cell r="M627" t="str">
            <v>C14HNQL06051</v>
          </cell>
          <cell r="N627" t="str">
            <v>0102140332</v>
          </cell>
          <cell r="O627" t="str">
            <v>Cao ®¼ng</v>
          </cell>
          <cell r="P627" t="str">
            <v>§T chÝnh qui</v>
          </cell>
          <cell r="Q627" t="b">
            <v>1</v>
          </cell>
          <cell r="R627" t="str">
            <v>C14HN</v>
          </cell>
          <cell r="S627" t="str">
            <v>QL</v>
          </cell>
          <cell r="T627">
            <v>15</v>
          </cell>
          <cell r="U627" t="str">
            <v>Th</v>
          </cell>
        </row>
        <row r="628">
          <cell r="M628" t="str">
            <v>C14HNQL06056</v>
          </cell>
          <cell r="N628" t="str">
            <v>0102140337</v>
          </cell>
          <cell r="O628" t="str">
            <v>Cao ®¼ng</v>
          </cell>
          <cell r="P628" t="str">
            <v>§T chÝnh qui</v>
          </cell>
          <cell r="Q628" t="b">
            <v>1</v>
          </cell>
          <cell r="R628" t="str">
            <v>C14HN</v>
          </cell>
          <cell r="S628" t="str">
            <v>QL</v>
          </cell>
          <cell r="T628">
            <v>15</v>
          </cell>
          <cell r="U628" t="str">
            <v>Th</v>
          </cell>
        </row>
        <row r="629">
          <cell r="M629" t="str">
            <v>C14HNQL01039</v>
          </cell>
          <cell r="N629" t="str">
            <v>0102140038</v>
          </cell>
          <cell r="O629" t="str">
            <v>Cao ®¼ng</v>
          </cell>
          <cell r="P629" t="str">
            <v>§T chÝnh qui</v>
          </cell>
          <cell r="Q629" t="b">
            <v>1</v>
          </cell>
          <cell r="R629" t="str">
            <v>C14HN</v>
          </cell>
          <cell r="S629" t="str">
            <v>QL</v>
          </cell>
          <cell r="T629">
            <v>12</v>
          </cell>
          <cell r="U629" t="str">
            <v>Th</v>
          </cell>
        </row>
        <row r="630">
          <cell r="M630" t="str">
            <v>C14HNQL03063</v>
          </cell>
          <cell r="N630" t="str">
            <v>12130377</v>
          </cell>
          <cell r="O630" t="str">
            <v>Cao ®¼ng</v>
          </cell>
          <cell r="P630" t="str">
            <v>§T chÝnh qui</v>
          </cell>
          <cell r="Q630" t="b">
            <v>1</v>
          </cell>
          <cell r="R630" t="str">
            <v>C14HN</v>
          </cell>
          <cell r="S630" t="str">
            <v>QL</v>
          </cell>
          <cell r="T630">
            <v>12</v>
          </cell>
          <cell r="U630" t="str">
            <v>Th</v>
          </cell>
        </row>
        <row r="631">
          <cell r="M631" t="str">
            <v>C14HNQL04027</v>
          </cell>
          <cell r="N631" t="str">
            <v>0102140191</v>
          </cell>
          <cell r="O631" t="str">
            <v>Cao ®¼ng</v>
          </cell>
          <cell r="P631" t="str">
            <v>§T chÝnh qui</v>
          </cell>
          <cell r="Q631" t="b">
            <v>1</v>
          </cell>
          <cell r="R631" t="str">
            <v>C14HN</v>
          </cell>
          <cell r="S631" t="str">
            <v>QL</v>
          </cell>
          <cell r="T631">
            <v>9</v>
          </cell>
          <cell r="U631" t="str">
            <v>Th</v>
          </cell>
        </row>
        <row r="632">
          <cell r="M632" t="str">
            <v>C14HNQL01039</v>
          </cell>
          <cell r="N632" t="str">
            <v>0102140038</v>
          </cell>
          <cell r="O632" t="str">
            <v>Cao ®¼ng</v>
          </cell>
          <cell r="P632" t="str">
            <v>§T chÝnh qui</v>
          </cell>
          <cell r="Q632" t="b">
            <v>1</v>
          </cell>
          <cell r="R632" t="str">
            <v>C14HN</v>
          </cell>
          <cell r="S632" t="str">
            <v>QL</v>
          </cell>
          <cell r="T632">
            <v>15</v>
          </cell>
          <cell r="U632" t="str">
            <v>Th</v>
          </cell>
        </row>
        <row r="633">
          <cell r="M633" t="str">
            <v>C14HNQL03048</v>
          </cell>
          <cell r="N633" t="str">
            <v>0102140156</v>
          </cell>
          <cell r="O633" t="str">
            <v>Cao ®¼ng</v>
          </cell>
          <cell r="P633" t="str">
            <v>§T chÝnh qui</v>
          </cell>
          <cell r="Q633" t="b">
            <v>1</v>
          </cell>
          <cell r="R633" t="str">
            <v>C14HN</v>
          </cell>
          <cell r="S633" t="str">
            <v>QL</v>
          </cell>
          <cell r="T633">
            <v>15</v>
          </cell>
          <cell r="U633" t="str">
            <v>Th</v>
          </cell>
        </row>
        <row r="634">
          <cell r="M634" t="str">
            <v>C14HNQL04005</v>
          </cell>
          <cell r="N634" t="str">
            <v>0102140169</v>
          </cell>
          <cell r="O634" t="str">
            <v>Cao ®¼ng</v>
          </cell>
          <cell r="P634" t="str">
            <v>§T chÝnh qui</v>
          </cell>
          <cell r="Q634" t="b">
            <v>1</v>
          </cell>
          <cell r="R634" t="str">
            <v>C14HN</v>
          </cell>
          <cell r="S634" t="str">
            <v>QL</v>
          </cell>
          <cell r="T634">
            <v>15</v>
          </cell>
          <cell r="U634" t="str">
            <v>Th</v>
          </cell>
        </row>
        <row r="635">
          <cell r="M635" t="str">
            <v>C14HNQL04019</v>
          </cell>
          <cell r="N635" t="str">
            <v>0102140183</v>
          </cell>
          <cell r="O635" t="str">
            <v>Cao ®¼ng</v>
          </cell>
          <cell r="P635" t="str">
            <v>§T chÝnh qui</v>
          </cell>
          <cell r="Q635" t="b">
            <v>1</v>
          </cell>
          <cell r="R635" t="str">
            <v>C14HN</v>
          </cell>
          <cell r="S635" t="str">
            <v>QL</v>
          </cell>
          <cell r="T635">
            <v>15</v>
          </cell>
          <cell r="U635" t="str">
            <v>Th</v>
          </cell>
        </row>
        <row r="636">
          <cell r="M636" t="str">
            <v>C14HNQL04049</v>
          </cell>
          <cell r="N636" t="str">
            <v>0102140213</v>
          </cell>
          <cell r="O636" t="str">
            <v>Cao ®¼ng</v>
          </cell>
          <cell r="P636" t="str">
            <v>§T chÝnh qui</v>
          </cell>
          <cell r="Q636" t="b">
            <v>1</v>
          </cell>
          <cell r="R636" t="str">
            <v>C14HN</v>
          </cell>
          <cell r="S636" t="str">
            <v>QL</v>
          </cell>
          <cell r="T636">
            <v>15</v>
          </cell>
          <cell r="U636" t="str">
            <v>Th</v>
          </cell>
        </row>
        <row r="637">
          <cell r="M637" t="str">
            <v>C14HNQL06007</v>
          </cell>
          <cell r="N637" t="str">
            <v>0102140288</v>
          </cell>
          <cell r="O637" t="str">
            <v>Cao ®¼ng</v>
          </cell>
          <cell r="P637" t="str">
            <v>§T chÝnh qui</v>
          </cell>
          <cell r="Q637" t="b">
            <v>1</v>
          </cell>
          <cell r="R637" t="str">
            <v>C14HN</v>
          </cell>
          <cell r="S637" t="str">
            <v>QL</v>
          </cell>
          <cell r="T637">
            <v>15</v>
          </cell>
          <cell r="U637" t="str">
            <v>Th</v>
          </cell>
        </row>
        <row r="638">
          <cell r="M638" t="str">
            <v>C14HNQL06052</v>
          </cell>
          <cell r="N638" t="str">
            <v>0102140333</v>
          </cell>
          <cell r="O638" t="str">
            <v>Cao ®¼ng</v>
          </cell>
          <cell r="P638" t="str">
            <v>§T chÝnh qui</v>
          </cell>
          <cell r="Q638" t="b">
            <v>1</v>
          </cell>
          <cell r="R638" t="str">
            <v>C14HN</v>
          </cell>
          <cell r="S638" t="str">
            <v>QL</v>
          </cell>
          <cell r="T638">
            <v>15</v>
          </cell>
          <cell r="U638" t="str">
            <v>Th</v>
          </cell>
        </row>
        <row r="639">
          <cell r="M639" t="str">
            <v>C14HNQL02049</v>
          </cell>
          <cell r="N639" t="str">
            <v>0102140104</v>
          </cell>
          <cell r="O639" t="str">
            <v>Cao ®¼ng</v>
          </cell>
          <cell r="P639" t="str">
            <v>§T chÝnh qui</v>
          </cell>
          <cell r="Q639" t="b">
            <v>1</v>
          </cell>
          <cell r="R639" t="str">
            <v>C14HN</v>
          </cell>
          <cell r="S639" t="str">
            <v>QL</v>
          </cell>
          <cell r="T639">
            <v>12</v>
          </cell>
          <cell r="U639" t="str">
            <v>Th</v>
          </cell>
        </row>
        <row r="640">
          <cell r="M640" t="str">
            <v>C14HNQL03009</v>
          </cell>
          <cell r="N640" t="str">
            <v>0102140118</v>
          </cell>
          <cell r="O640" t="str">
            <v>Cao ®¼ng</v>
          </cell>
          <cell r="P640" t="str">
            <v>§T chÝnh qui</v>
          </cell>
          <cell r="Q640" t="b">
            <v>1</v>
          </cell>
          <cell r="R640" t="str">
            <v>C14HN</v>
          </cell>
          <cell r="S640" t="str">
            <v>QL</v>
          </cell>
          <cell r="T640">
            <v>12</v>
          </cell>
          <cell r="U640" t="str">
            <v>Th</v>
          </cell>
        </row>
        <row r="641">
          <cell r="M641" t="str">
            <v>C14HNQL05038</v>
          </cell>
          <cell r="N641" t="str">
            <v>0102140256</v>
          </cell>
          <cell r="O641" t="str">
            <v>Cao ®¼ng</v>
          </cell>
          <cell r="P641" t="str">
            <v>§T chÝnh qui</v>
          </cell>
          <cell r="Q641" t="b">
            <v>1</v>
          </cell>
          <cell r="R641" t="str">
            <v>C14HN</v>
          </cell>
          <cell r="S641" t="str">
            <v>QL</v>
          </cell>
          <cell r="T641">
            <v>12</v>
          </cell>
          <cell r="U641" t="str">
            <v>Th</v>
          </cell>
        </row>
        <row r="642">
          <cell r="M642" t="str">
            <v>C14HNQL03039</v>
          </cell>
          <cell r="N642" t="str">
            <v>0102140148</v>
          </cell>
          <cell r="O642" t="str">
            <v>Cao ®¼ng</v>
          </cell>
          <cell r="P642" t="str">
            <v>§T chÝnh qui</v>
          </cell>
          <cell r="Q642" t="b">
            <v>1</v>
          </cell>
          <cell r="R642" t="str">
            <v>C14HN</v>
          </cell>
          <cell r="S642" t="str">
            <v>QL</v>
          </cell>
          <cell r="T642">
            <v>15</v>
          </cell>
          <cell r="U642" t="str">
            <v>Th</v>
          </cell>
        </row>
        <row r="643">
          <cell r="M643" t="str">
            <v>C14HNQL03048</v>
          </cell>
          <cell r="N643" t="str">
            <v>0102140156</v>
          </cell>
          <cell r="O643" t="str">
            <v>Cao ®¼ng</v>
          </cell>
          <cell r="P643" t="str">
            <v>§T chÝnh qui</v>
          </cell>
          <cell r="Q643" t="b">
            <v>1</v>
          </cell>
          <cell r="R643" t="str">
            <v>C14HN</v>
          </cell>
          <cell r="S643" t="str">
            <v>QL</v>
          </cell>
          <cell r="T643">
            <v>15</v>
          </cell>
          <cell r="U643" t="str">
            <v>Th</v>
          </cell>
        </row>
        <row r="644">
          <cell r="M644" t="str">
            <v>C14HNQL01001</v>
          </cell>
          <cell r="N644" t="str">
            <v>0102140001</v>
          </cell>
          <cell r="O644" t="str">
            <v>Cao ®¼ng</v>
          </cell>
          <cell r="P644" t="str">
            <v>§T chÝnh qui</v>
          </cell>
          <cell r="Q644" t="b">
            <v>1</v>
          </cell>
          <cell r="R644" t="str">
            <v>C14HN</v>
          </cell>
          <cell r="S644" t="str">
            <v>QL</v>
          </cell>
          <cell r="T644">
            <v>12</v>
          </cell>
          <cell r="U644" t="str">
            <v>Th</v>
          </cell>
        </row>
        <row r="645">
          <cell r="M645" t="str">
            <v>C14HNQL01003</v>
          </cell>
          <cell r="N645" t="str">
            <v>0102140003</v>
          </cell>
          <cell r="O645" t="str">
            <v>Cao ®¼ng</v>
          </cell>
          <cell r="P645" t="str">
            <v>§T chÝnh qui</v>
          </cell>
          <cell r="Q645" t="b">
            <v>1</v>
          </cell>
          <cell r="R645" t="str">
            <v>C14HN</v>
          </cell>
          <cell r="S645" t="str">
            <v>QL</v>
          </cell>
          <cell r="T645">
            <v>12</v>
          </cell>
          <cell r="U645" t="str">
            <v>Th</v>
          </cell>
        </row>
        <row r="646">
          <cell r="M646" t="str">
            <v>C14HNQL01006</v>
          </cell>
          <cell r="N646" t="str">
            <v>0102140006</v>
          </cell>
          <cell r="O646" t="str">
            <v>Cao ®¼ng</v>
          </cell>
          <cell r="P646" t="str">
            <v>§T chÝnh qui</v>
          </cell>
          <cell r="Q646" t="b">
            <v>1</v>
          </cell>
          <cell r="R646" t="str">
            <v>C14HN</v>
          </cell>
          <cell r="S646" t="str">
            <v>QL</v>
          </cell>
          <cell r="T646">
            <v>12</v>
          </cell>
          <cell r="U646" t="str">
            <v>Th</v>
          </cell>
        </row>
        <row r="647">
          <cell r="M647" t="str">
            <v>C14HNQL01008</v>
          </cell>
          <cell r="N647" t="str">
            <v>0102140008</v>
          </cell>
          <cell r="O647" t="str">
            <v>Cao ®¼ng</v>
          </cell>
          <cell r="P647" t="str">
            <v>§T chÝnh qui</v>
          </cell>
          <cell r="Q647" t="b">
            <v>1</v>
          </cell>
          <cell r="R647" t="str">
            <v>C14HN</v>
          </cell>
          <cell r="S647" t="str">
            <v>QL</v>
          </cell>
          <cell r="T647">
            <v>12</v>
          </cell>
          <cell r="U647" t="str">
            <v>Th</v>
          </cell>
        </row>
        <row r="648">
          <cell r="M648" t="str">
            <v>C14HNQL01010</v>
          </cell>
          <cell r="N648" t="str">
            <v>0102140010</v>
          </cell>
          <cell r="O648" t="str">
            <v>Cao ®¼ng</v>
          </cell>
          <cell r="P648" t="str">
            <v>§T chÝnh qui</v>
          </cell>
          <cell r="Q648" t="b">
            <v>1</v>
          </cell>
          <cell r="R648" t="str">
            <v>C14HN</v>
          </cell>
          <cell r="S648" t="str">
            <v>QL</v>
          </cell>
          <cell r="T648">
            <v>12</v>
          </cell>
          <cell r="U648" t="str">
            <v>Th</v>
          </cell>
        </row>
        <row r="649">
          <cell r="M649" t="str">
            <v>C14HNQL01012</v>
          </cell>
          <cell r="N649" t="str">
            <v>0102140012</v>
          </cell>
          <cell r="O649" t="str">
            <v>Cao ®¼ng</v>
          </cell>
          <cell r="P649" t="str">
            <v>§T chÝnh qui</v>
          </cell>
          <cell r="Q649" t="b">
            <v>1</v>
          </cell>
          <cell r="R649" t="str">
            <v>C14HN</v>
          </cell>
          <cell r="S649" t="str">
            <v>QL</v>
          </cell>
          <cell r="T649">
            <v>12</v>
          </cell>
          <cell r="U649" t="str">
            <v>Th</v>
          </cell>
        </row>
        <row r="650">
          <cell r="M650" t="str">
            <v>C14HNQL01016</v>
          </cell>
          <cell r="N650" t="str">
            <v>0102140016</v>
          </cell>
          <cell r="O650" t="str">
            <v>Cao ®¼ng</v>
          </cell>
          <cell r="P650" t="str">
            <v>§T chÝnh qui</v>
          </cell>
          <cell r="Q650" t="b">
            <v>1</v>
          </cell>
          <cell r="R650" t="str">
            <v>C14HN</v>
          </cell>
          <cell r="S650" t="str">
            <v>QL</v>
          </cell>
          <cell r="T650">
            <v>12</v>
          </cell>
          <cell r="U650" t="str">
            <v>Th</v>
          </cell>
        </row>
        <row r="651">
          <cell r="M651" t="str">
            <v>C14HNQL01020</v>
          </cell>
          <cell r="N651" t="str">
            <v>0102140020</v>
          </cell>
          <cell r="O651" t="str">
            <v>Cao ®¼ng</v>
          </cell>
          <cell r="P651" t="str">
            <v>§T chÝnh qui</v>
          </cell>
          <cell r="Q651" t="b">
            <v>1</v>
          </cell>
          <cell r="R651" t="str">
            <v>C14HN</v>
          </cell>
          <cell r="S651" t="str">
            <v>QL</v>
          </cell>
          <cell r="T651">
            <v>12</v>
          </cell>
          <cell r="U651" t="str">
            <v>Th</v>
          </cell>
        </row>
        <row r="652">
          <cell r="M652" t="str">
            <v>C14HNQL01022</v>
          </cell>
          <cell r="N652" t="str">
            <v>0102140022</v>
          </cell>
          <cell r="O652" t="str">
            <v>Cao ®¼ng</v>
          </cell>
          <cell r="P652" t="str">
            <v>§T chÝnh qui</v>
          </cell>
          <cell r="Q652" t="b">
            <v>1</v>
          </cell>
          <cell r="R652" t="str">
            <v>C14HN</v>
          </cell>
          <cell r="S652" t="str">
            <v>QL</v>
          </cell>
          <cell r="T652">
            <v>12</v>
          </cell>
          <cell r="U652" t="str">
            <v>Th</v>
          </cell>
        </row>
        <row r="653">
          <cell r="M653" t="str">
            <v>C14HNQL01024</v>
          </cell>
          <cell r="N653" t="str">
            <v>0102140024</v>
          </cell>
          <cell r="O653" t="str">
            <v>Cao ®¼ng</v>
          </cell>
          <cell r="P653" t="str">
            <v>§T chÝnh qui</v>
          </cell>
          <cell r="Q653" t="b">
            <v>1</v>
          </cell>
          <cell r="R653" t="str">
            <v>C14HN</v>
          </cell>
          <cell r="S653" t="str">
            <v>QL</v>
          </cell>
          <cell r="T653">
            <v>12</v>
          </cell>
          <cell r="U653" t="str">
            <v>Th</v>
          </cell>
        </row>
        <row r="654">
          <cell r="M654" t="str">
            <v>C14HNQL01032</v>
          </cell>
          <cell r="N654" t="str">
            <v>0102140921</v>
          </cell>
          <cell r="O654" t="str">
            <v>Cao ®¼ng</v>
          </cell>
          <cell r="P654" t="str">
            <v>§T chÝnh qui</v>
          </cell>
          <cell r="Q654" t="b">
            <v>1</v>
          </cell>
          <cell r="R654" t="str">
            <v>C14HN</v>
          </cell>
          <cell r="S654" t="str">
            <v>QL</v>
          </cell>
          <cell r="T654">
            <v>12</v>
          </cell>
          <cell r="U654" t="str">
            <v>Th</v>
          </cell>
        </row>
        <row r="655">
          <cell r="M655" t="str">
            <v>C14HNQL01033</v>
          </cell>
          <cell r="N655" t="str">
            <v>0102140032</v>
          </cell>
          <cell r="O655" t="str">
            <v>Cao ®¼ng</v>
          </cell>
          <cell r="P655" t="str">
            <v>§T chÝnh qui</v>
          </cell>
          <cell r="Q655" t="b">
            <v>1</v>
          </cell>
          <cell r="R655" t="str">
            <v>C14HN</v>
          </cell>
          <cell r="S655" t="str">
            <v>QL</v>
          </cell>
          <cell r="T655">
            <v>12</v>
          </cell>
          <cell r="U655" t="str">
            <v>Th</v>
          </cell>
        </row>
        <row r="656">
          <cell r="M656" t="str">
            <v>C14HNQL01037</v>
          </cell>
          <cell r="N656" t="str">
            <v>0102140036</v>
          </cell>
          <cell r="O656" t="str">
            <v>Cao ®¼ng</v>
          </cell>
          <cell r="P656" t="str">
            <v>§T chÝnh qui</v>
          </cell>
          <cell r="Q656" t="b">
            <v>1</v>
          </cell>
          <cell r="R656" t="str">
            <v>C14HN</v>
          </cell>
          <cell r="S656" t="str">
            <v>QL</v>
          </cell>
          <cell r="T656">
            <v>12</v>
          </cell>
          <cell r="U656" t="str">
            <v>Th</v>
          </cell>
        </row>
        <row r="657">
          <cell r="M657" t="str">
            <v>C14HNQL01039</v>
          </cell>
          <cell r="N657" t="str">
            <v>0102140038</v>
          </cell>
          <cell r="O657" t="str">
            <v>Cao ®¼ng</v>
          </cell>
          <cell r="P657" t="str">
            <v>§T chÝnh qui</v>
          </cell>
          <cell r="Q657" t="b">
            <v>1</v>
          </cell>
          <cell r="R657" t="str">
            <v>C14HN</v>
          </cell>
          <cell r="S657" t="str">
            <v>QL</v>
          </cell>
          <cell r="T657">
            <v>12</v>
          </cell>
          <cell r="U657" t="str">
            <v>Th</v>
          </cell>
        </row>
        <row r="658">
          <cell r="M658" t="str">
            <v>C14HNQL01040</v>
          </cell>
          <cell r="N658" t="str">
            <v>0102140039</v>
          </cell>
          <cell r="O658" t="str">
            <v>Cao ®¼ng</v>
          </cell>
          <cell r="P658" t="str">
            <v>§T chÝnh qui</v>
          </cell>
          <cell r="Q658" t="b">
            <v>1</v>
          </cell>
          <cell r="R658" t="str">
            <v>C14HN</v>
          </cell>
          <cell r="S658" t="str">
            <v>QL</v>
          </cell>
          <cell r="T658">
            <v>12</v>
          </cell>
          <cell r="U658" t="str">
            <v>Th</v>
          </cell>
        </row>
        <row r="659">
          <cell r="M659" t="str">
            <v>C14HNQL01056</v>
          </cell>
          <cell r="N659" t="str">
            <v>0102140055</v>
          </cell>
          <cell r="O659" t="str">
            <v>Cao ®¼ng</v>
          </cell>
          <cell r="P659" t="str">
            <v>§T chÝnh qui</v>
          </cell>
          <cell r="Q659" t="b">
            <v>1</v>
          </cell>
          <cell r="R659" t="str">
            <v>C14HN</v>
          </cell>
          <cell r="S659" t="str">
            <v>QL</v>
          </cell>
          <cell r="T659">
            <v>12</v>
          </cell>
          <cell r="U659" t="str">
            <v>Th</v>
          </cell>
        </row>
        <row r="660">
          <cell r="M660" t="str">
            <v>C14HNQL02006</v>
          </cell>
          <cell r="N660" t="str">
            <v>0102140061</v>
          </cell>
          <cell r="O660" t="str">
            <v>Cao ®¼ng</v>
          </cell>
          <cell r="P660" t="str">
            <v>§T chÝnh qui</v>
          </cell>
          <cell r="Q660" t="b">
            <v>1</v>
          </cell>
          <cell r="R660" t="str">
            <v>C14HN</v>
          </cell>
          <cell r="S660" t="str">
            <v>QL</v>
          </cell>
          <cell r="T660">
            <v>12</v>
          </cell>
          <cell r="U660" t="str">
            <v>Th</v>
          </cell>
        </row>
        <row r="661">
          <cell r="M661" t="str">
            <v>C14HNQL02009</v>
          </cell>
          <cell r="N661" t="str">
            <v>0102140064</v>
          </cell>
          <cell r="O661" t="str">
            <v>Cao ®¼ng</v>
          </cell>
          <cell r="P661" t="str">
            <v>§T chÝnh qui</v>
          </cell>
          <cell r="Q661" t="b">
            <v>1</v>
          </cell>
          <cell r="R661" t="str">
            <v>C14HN</v>
          </cell>
          <cell r="S661" t="str">
            <v>QL</v>
          </cell>
          <cell r="T661">
            <v>12</v>
          </cell>
          <cell r="U661" t="str">
            <v>Th</v>
          </cell>
        </row>
        <row r="662">
          <cell r="M662" t="str">
            <v>C14HNQL02011</v>
          </cell>
          <cell r="N662" t="str">
            <v>0102140066</v>
          </cell>
          <cell r="O662" t="str">
            <v>Cao ®¼ng</v>
          </cell>
          <cell r="P662" t="str">
            <v>§T chÝnh qui</v>
          </cell>
          <cell r="Q662" t="b">
            <v>1</v>
          </cell>
          <cell r="R662" t="str">
            <v>C14HN</v>
          </cell>
          <cell r="S662" t="str">
            <v>QL</v>
          </cell>
          <cell r="T662">
            <v>12</v>
          </cell>
          <cell r="U662" t="str">
            <v>Th</v>
          </cell>
        </row>
        <row r="663">
          <cell r="M663" t="str">
            <v>C14HNQL02012</v>
          </cell>
          <cell r="N663" t="str">
            <v>0102140067</v>
          </cell>
          <cell r="O663" t="str">
            <v>Cao ®¼ng</v>
          </cell>
          <cell r="P663" t="str">
            <v>§T chÝnh qui</v>
          </cell>
          <cell r="Q663" t="b">
            <v>1</v>
          </cell>
          <cell r="R663" t="str">
            <v>C14HN</v>
          </cell>
          <cell r="S663" t="str">
            <v>QL</v>
          </cell>
          <cell r="T663">
            <v>12</v>
          </cell>
          <cell r="U663" t="str">
            <v>Th</v>
          </cell>
        </row>
        <row r="664">
          <cell r="M664" t="str">
            <v>C14HNQL02049</v>
          </cell>
          <cell r="N664" t="str">
            <v>0102140104</v>
          </cell>
          <cell r="O664" t="str">
            <v>Cao ®¼ng</v>
          </cell>
          <cell r="P664" t="str">
            <v>§T chÝnh qui</v>
          </cell>
          <cell r="Q664" t="b">
            <v>1</v>
          </cell>
          <cell r="R664" t="str">
            <v>C14HN</v>
          </cell>
          <cell r="S664" t="str">
            <v>QL</v>
          </cell>
          <cell r="T664">
            <v>12</v>
          </cell>
          <cell r="U664" t="str">
            <v>Th</v>
          </cell>
        </row>
        <row r="665">
          <cell r="M665" t="str">
            <v>C14HNQL03006</v>
          </cell>
          <cell r="N665" t="str">
            <v>0102140115</v>
          </cell>
          <cell r="O665" t="str">
            <v>Cao ®¼ng</v>
          </cell>
          <cell r="P665" t="str">
            <v>§T chÝnh qui</v>
          </cell>
          <cell r="Q665" t="b">
            <v>1</v>
          </cell>
          <cell r="R665" t="str">
            <v>C14HN</v>
          </cell>
          <cell r="S665" t="str">
            <v>QL</v>
          </cell>
          <cell r="T665">
            <v>12</v>
          </cell>
          <cell r="U665" t="str">
            <v>Th</v>
          </cell>
        </row>
        <row r="666">
          <cell r="M666" t="str">
            <v>C14HNQL03012</v>
          </cell>
          <cell r="N666" t="str">
            <v>0102140121</v>
          </cell>
          <cell r="O666" t="str">
            <v>Cao ®¼ng</v>
          </cell>
          <cell r="P666" t="str">
            <v>§T chÝnh qui</v>
          </cell>
          <cell r="Q666" t="b">
            <v>1</v>
          </cell>
          <cell r="R666" t="str">
            <v>C14HN</v>
          </cell>
          <cell r="S666" t="str">
            <v>QL</v>
          </cell>
          <cell r="T666">
            <v>12</v>
          </cell>
          <cell r="U666" t="str">
            <v>Th</v>
          </cell>
        </row>
        <row r="667">
          <cell r="M667" t="str">
            <v>C14HNQL03017</v>
          </cell>
          <cell r="N667" t="str">
            <v>0102140126</v>
          </cell>
          <cell r="O667" t="str">
            <v>Cao ®¼ng</v>
          </cell>
          <cell r="P667" t="str">
            <v>§T chÝnh qui</v>
          </cell>
          <cell r="Q667" t="b">
            <v>1</v>
          </cell>
          <cell r="R667" t="str">
            <v>C14HN</v>
          </cell>
          <cell r="S667" t="str">
            <v>QL</v>
          </cell>
          <cell r="T667">
            <v>12</v>
          </cell>
          <cell r="U667" t="str">
            <v>Th</v>
          </cell>
        </row>
        <row r="668">
          <cell r="M668" t="str">
            <v>C14HNQL03035</v>
          </cell>
          <cell r="N668" t="str">
            <v>0102140144</v>
          </cell>
          <cell r="O668" t="str">
            <v>Cao ®¼ng</v>
          </cell>
          <cell r="P668" t="str">
            <v>§T chÝnh qui</v>
          </cell>
          <cell r="Q668" t="b">
            <v>1</v>
          </cell>
          <cell r="R668" t="str">
            <v>C14HN</v>
          </cell>
          <cell r="S668" t="str">
            <v>QL</v>
          </cell>
          <cell r="T668">
            <v>12</v>
          </cell>
          <cell r="U668" t="str">
            <v>Th</v>
          </cell>
        </row>
        <row r="669">
          <cell r="M669" t="str">
            <v>C14HNQL03039</v>
          </cell>
          <cell r="N669" t="str">
            <v>0102140148</v>
          </cell>
          <cell r="O669" t="str">
            <v>Cao ®¼ng</v>
          </cell>
          <cell r="P669" t="str">
            <v>§T chÝnh qui</v>
          </cell>
          <cell r="Q669" t="b">
            <v>1</v>
          </cell>
          <cell r="R669" t="str">
            <v>C14HN</v>
          </cell>
          <cell r="S669" t="str">
            <v>QL</v>
          </cell>
          <cell r="T669">
            <v>12</v>
          </cell>
          <cell r="U669" t="str">
            <v>Th</v>
          </cell>
        </row>
        <row r="670">
          <cell r="M670" t="str">
            <v>C14HNQL03061</v>
          </cell>
          <cell r="N670" t="str">
            <v>12130216</v>
          </cell>
          <cell r="O670" t="str">
            <v>Cao ®¼ng</v>
          </cell>
          <cell r="P670" t="str">
            <v>§T chÝnh qui</v>
          </cell>
          <cell r="Q670" t="b">
            <v>1</v>
          </cell>
          <cell r="R670" t="str">
            <v>C14HN</v>
          </cell>
          <cell r="S670" t="str">
            <v>QL</v>
          </cell>
          <cell r="T670">
            <v>12</v>
          </cell>
          <cell r="U670" t="str">
            <v>Th</v>
          </cell>
        </row>
        <row r="671">
          <cell r="M671" t="str">
            <v>C14HNQL04005</v>
          </cell>
          <cell r="N671" t="str">
            <v>0102140169</v>
          </cell>
          <cell r="O671" t="str">
            <v>Cao ®¼ng</v>
          </cell>
          <cell r="P671" t="str">
            <v>§T chÝnh qui</v>
          </cell>
          <cell r="Q671" t="b">
            <v>1</v>
          </cell>
          <cell r="R671" t="str">
            <v>C14HN</v>
          </cell>
          <cell r="S671" t="str">
            <v>QL</v>
          </cell>
          <cell r="T671">
            <v>12</v>
          </cell>
          <cell r="U671" t="str">
            <v>Th</v>
          </cell>
        </row>
        <row r="672">
          <cell r="M672" t="str">
            <v>C14HNQL04008</v>
          </cell>
          <cell r="N672" t="str">
            <v>0102140172</v>
          </cell>
          <cell r="O672" t="str">
            <v>Cao ®¼ng</v>
          </cell>
          <cell r="P672" t="str">
            <v>§T chÝnh qui</v>
          </cell>
          <cell r="Q672" t="b">
            <v>1</v>
          </cell>
          <cell r="R672" t="str">
            <v>C14HN</v>
          </cell>
          <cell r="S672" t="str">
            <v>QL</v>
          </cell>
          <cell r="T672">
            <v>12</v>
          </cell>
          <cell r="U672" t="str">
            <v>Th</v>
          </cell>
        </row>
        <row r="673">
          <cell r="M673" t="str">
            <v>C14HNQL04043</v>
          </cell>
          <cell r="N673" t="str">
            <v>0102140207</v>
          </cell>
          <cell r="O673" t="str">
            <v>Cao ®¼ng</v>
          </cell>
          <cell r="P673" t="str">
            <v>§T chÝnh qui</v>
          </cell>
          <cell r="Q673" t="b">
            <v>1</v>
          </cell>
          <cell r="R673" t="str">
            <v>C14HN</v>
          </cell>
          <cell r="S673" t="str">
            <v>QL</v>
          </cell>
          <cell r="T673">
            <v>12</v>
          </cell>
          <cell r="U673" t="str">
            <v>Th</v>
          </cell>
        </row>
        <row r="674">
          <cell r="M674" t="str">
            <v>C14HNQL04048</v>
          </cell>
          <cell r="N674" t="str">
            <v>0102140212</v>
          </cell>
          <cell r="O674" t="str">
            <v>Cao ®¼ng</v>
          </cell>
          <cell r="P674" t="str">
            <v>§T chÝnh qui</v>
          </cell>
          <cell r="Q674" t="b">
            <v>1</v>
          </cell>
          <cell r="R674" t="str">
            <v>C14HN</v>
          </cell>
          <cell r="S674" t="str">
            <v>QL</v>
          </cell>
          <cell r="T674">
            <v>12</v>
          </cell>
          <cell r="U674" t="str">
            <v>Th</v>
          </cell>
        </row>
        <row r="675">
          <cell r="M675" t="str">
            <v>C14HNQL04050</v>
          </cell>
          <cell r="N675" t="str">
            <v>0102140214</v>
          </cell>
          <cell r="O675" t="str">
            <v>Cao ®¼ng</v>
          </cell>
          <cell r="P675" t="str">
            <v>§T chÝnh qui</v>
          </cell>
          <cell r="Q675" t="b">
            <v>1</v>
          </cell>
          <cell r="R675" t="str">
            <v>C14HN</v>
          </cell>
          <cell r="S675" t="str">
            <v>QL</v>
          </cell>
          <cell r="T675">
            <v>12</v>
          </cell>
          <cell r="U675" t="str">
            <v>Th</v>
          </cell>
        </row>
        <row r="676">
          <cell r="M676" t="str">
            <v>C14HNQL05012</v>
          </cell>
          <cell r="N676" t="str">
            <v>0102140230</v>
          </cell>
          <cell r="O676" t="str">
            <v>Cao ®¼ng</v>
          </cell>
          <cell r="P676" t="str">
            <v>§T chÝnh qui</v>
          </cell>
          <cell r="Q676" t="b">
            <v>1</v>
          </cell>
          <cell r="R676" t="str">
            <v>C14HN</v>
          </cell>
          <cell r="S676" t="str">
            <v>QL</v>
          </cell>
          <cell r="T676">
            <v>12</v>
          </cell>
          <cell r="U676" t="str">
            <v>Th</v>
          </cell>
        </row>
        <row r="677">
          <cell r="M677" t="str">
            <v>C14HNQL05033</v>
          </cell>
          <cell r="N677" t="str">
            <v>0102140251</v>
          </cell>
          <cell r="O677" t="str">
            <v>Cao ®¼ng</v>
          </cell>
          <cell r="P677" t="str">
            <v>§T chÝnh qui</v>
          </cell>
          <cell r="Q677" t="b">
            <v>1</v>
          </cell>
          <cell r="R677" t="str">
            <v>C14HN</v>
          </cell>
          <cell r="S677" t="str">
            <v>QL</v>
          </cell>
          <cell r="T677">
            <v>12</v>
          </cell>
          <cell r="U677" t="str">
            <v>Th</v>
          </cell>
        </row>
        <row r="678">
          <cell r="M678" t="str">
            <v>C14HNQL05034</v>
          </cell>
          <cell r="N678" t="str">
            <v>0102140252</v>
          </cell>
          <cell r="O678" t="str">
            <v>Cao ®¼ng</v>
          </cell>
          <cell r="P678" t="str">
            <v>§T chÝnh qui</v>
          </cell>
          <cell r="Q678" t="b">
            <v>1</v>
          </cell>
          <cell r="R678" t="str">
            <v>C14HN</v>
          </cell>
          <cell r="S678" t="str">
            <v>QL</v>
          </cell>
          <cell r="T678">
            <v>12</v>
          </cell>
          <cell r="U678" t="str">
            <v>Th</v>
          </cell>
        </row>
        <row r="679">
          <cell r="M679" t="str">
            <v>C14HNQL05041</v>
          </cell>
          <cell r="N679" t="str">
            <v>0102140259</v>
          </cell>
          <cell r="O679" t="str">
            <v>Cao ®¼ng</v>
          </cell>
          <cell r="P679" t="str">
            <v>§T chÝnh qui</v>
          </cell>
          <cell r="Q679" t="b">
            <v>1</v>
          </cell>
          <cell r="R679" t="str">
            <v>C14HN</v>
          </cell>
          <cell r="S679" t="str">
            <v>QL</v>
          </cell>
          <cell r="T679">
            <v>12</v>
          </cell>
          <cell r="U679" t="str">
            <v>Th</v>
          </cell>
        </row>
        <row r="680">
          <cell r="M680" t="str">
            <v>C14HNQL06002</v>
          </cell>
          <cell r="N680" t="str">
            <v>0102140283</v>
          </cell>
          <cell r="O680" t="str">
            <v>Cao ®¼ng</v>
          </cell>
          <cell r="P680" t="str">
            <v>§T chÝnh qui</v>
          </cell>
          <cell r="Q680" t="b">
            <v>1</v>
          </cell>
          <cell r="R680" t="str">
            <v>C14HN</v>
          </cell>
          <cell r="S680" t="str">
            <v>QL</v>
          </cell>
          <cell r="T680">
            <v>12</v>
          </cell>
          <cell r="U680" t="str">
            <v>Th</v>
          </cell>
        </row>
        <row r="681">
          <cell r="M681" t="str">
            <v>C14HNQL06009</v>
          </cell>
          <cell r="N681" t="str">
            <v>0102140290</v>
          </cell>
          <cell r="O681" t="str">
            <v>Cao ®¼ng</v>
          </cell>
          <cell r="P681" t="str">
            <v>§T chÝnh qui</v>
          </cell>
          <cell r="Q681" t="b">
            <v>1</v>
          </cell>
          <cell r="R681" t="str">
            <v>C14HN</v>
          </cell>
          <cell r="S681" t="str">
            <v>QL</v>
          </cell>
          <cell r="T681">
            <v>12</v>
          </cell>
          <cell r="U681" t="str">
            <v>Th</v>
          </cell>
        </row>
        <row r="682">
          <cell r="M682" t="str">
            <v>C14HNQL06019</v>
          </cell>
          <cell r="N682" t="str">
            <v>0102140300</v>
          </cell>
          <cell r="O682" t="str">
            <v>Cao ®¼ng</v>
          </cell>
          <cell r="P682" t="str">
            <v>§T chÝnh qui</v>
          </cell>
          <cell r="Q682" t="b">
            <v>1</v>
          </cell>
          <cell r="R682" t="str">
            <v>C14HN</v>
          </cell>
          <cell r="S682" t="str">
            <v>QL</v>
          </cell>
          <cell r="T682">
            <v>12</v>
          </cell>
          <cell r="U682" t="str">
            <v>Th</v>
          </cell>
        </row>
        <row r="683">
          <cell r="M683" t="str">
            <v>C14HNQL06020</v>
          </cell>
          <cell r="N683" t="str">
            <v>0102140301</v>
          </cell>
          <cell r="O683" t="str">
            <v>Cao ®¼ng</v>
          </cell>
          <cell r="P683" t="str">
            <v>§T chÝnh qui</v>
          </cell>
          <cell r="Q683" t="b">
            <v>1</v>
          </cell>
          <cell r="R683" t="str">
            <v>C14HN</v>
          </cell>
          <cell r="S683" t="str">
            <v>QL</v>
          </cell>
          <cell r="T683">
            <v>12</v>
          </cell>
          <cell r="U683" t="str">
            <v>Th</v>
          </cell>
        </row>
        <row r="684">
          <cell r="M684" t="str">
            <v>C14HNQL06021</v>
          </cell>
          <cell r="N684" t="str">
            <v>0102140302</v>
          </cell>
          <cell r="O684" t="str">
            <v>Cao ®¼ng</v>
          </cell>
          <cell r="P684" t="str">
            <v>§T chÝnh qui</v>
          </cell>
          <cell r="Q684" t="b">
            <v>1</v>
          </cell>
          <cell r="R684" t="str">
            <v>C14HN</v>
          </cell>
          <cell r="S684" t="str">
            <v>QL</v>
          </cell>
          <cell r="T684">
            <v>12</v>
          </cell>
          <cell r="U684" t="str">
            <v>Th</v>
          </cell>
        </row>
        <row r="685">
          <cell r="M685" t="str">
            <v>C14HNQL06030</v>
          </cell>
          <cell r="N685" t="str">
            <v>0102140311</v>
          </cell>
          <cell r="O685" t="str">
            <v>Cao ®¼ng</v>
          </cell>
          <cell r="P685" t="str">
            <v>§T chÝnh qui</v>
          </cell>
          <cell r="Q685" t="b">
            <v>1</v>
          </cell>
          <cell r="R685" t="str">
            <v>C14HN</v>
          </cell>
          <cell r="S685" t="str">
            <v>QL</v>
          </cell>
          <cell r="T685">
            <v>12</v>
          </cell>
          <cell r="U685" t="str">
            <v>Th</v>
          </cell>
        </row>
        <row r="686">
          <cell r="M686" t="str">
            <v>C14HNQL06040</v>
          </cell>
          <cell r="N686" t="str">
            <v>0102140321</v>
          </cell>
          <cell r="O686" t="str">
            <v>Cao ®¼ng</v>
          </cell>
          <cell r="P686" t="str">
            <v>§T chÝnh qui</v>
          </cell>
          <cell r="Q686" t="b">
            <v>1</v>
          </cell>
          <cell r="R686" t="str">
            <v>C14HN</v>
          </cell>
          <cell r="S686" t="str">
            <v>QL</v>
          </cell>
          <cell r="T686">
            <v>12</v>
          </cell>
          <cell r="U686" t="str">
            <v>Th</v>
          </cell>
        </row>
        <row r="687">
          <cell r="M687" t="str">
            <v>C14HNQL06045</v>
          </cell>
          <cell r="N687" t="str">
            <v>0102140326</v>
          </cell>
          <cell r="O687" t="str">
            <v>Cao ®¼ng</v>
          </cell>
          <cell r="P687" t="str">
            <v>§T chÝnh qui</v>
          </cell>
          <cell r="Q687" t="b">
            <v>1</v>
          </cell>
          <cell r="R687" t="str">
            <v>C14HN</v>
          </cell>
          <cell r="S687" t="str">
            <v>QL</v>
          </cell>
          <cell r="T687">
            <v>12</v>
          </cell>
          <cell r="U687" t="str">
            <v>Th</v>
          </cell>
        </row>
        <row r="688">
          <cell r="M688" t="str">
            <v>C14HNQL06052</v>
          </cell>
          <cell r="N688" t="str">
            <v>0102140333</v>
          </cell>
          <cell r="O688" t="str">
            <v>Cao ®¼ng</v>
          </cell>
          <cell r="P688" t="str">
            <v>§T chÝnh qui</v>
          </cell>
          <cell r="Q688" t="b">
            <v>1</v>
          </cell>
          <cell r="R688" t="str">
            <v>C14HN</v>
          </cell>
          <cell r="S688" t="str">
            <v>QL</v>
          </cell>
          <cell r="T688">
            <v>12</v>
          </cell>
          <cell r="U688" t="str">
            <v>Th</v>
          </cell>
        </row>
        <row r="689">
          <cell r="M689" t="str">
            <v>C14HNQL06056</v>
          </cell>
          <cell r="N689" t="str">
            <v>0102140337</v>
          </cell>
          <cell r="O689" t="str">
            <v>Cao ®¼ng</v>
          </cell>
          <cell r="P689" t="str">
            <v>§T chÝnh qui</v>
          </cell>
          <cell r="Q689" t="b">
            <v>1</v>
          </cell>
          <cell r="R689" t="str">
            <v>C14HN</v>
          </cell>
          <cell r="S689" t="str">
            <v>QL</v>
          </cell>
          <cell r="T689">
            <v>12</v>
          </cell>
          <cell r="U689" t="str">
            <v>Th</v>
          </cell>
        </row>
        <row r="690">
          <cell r="M690" t="str">
            <v>C14HNQL01006</v>
          </cell>
          <cell r="N690" t="str">
            <v>0102140006</v>
          </cell>
          <cell r="O690" t="str">
            <v>Cao ®¼ng</v>
          </cell>
          <cell r="P690" t="str">
            <v>§T chÝnh qui</v>
          </cell>
          <cell r="Q690" t="b">
            <v>1</v>
          </cell>
          <cell r="R690" t="str">
            <v>C14HN</v>
          </cell>
          <cell r="S690" t="str">
            <v>QL</v>
          </cell>
          <cell r="T690">
            <v>9</v>
          </cell>
          <cell r="U690" t="str">
            <v>Th</v>
          </cell>
        </row>
        <row r="691">
          <cell r="M691" t="str">
            <v>C14HNQL01020</v>
          </cell>
          <cell r="N691" t="str">
            <v>0102140020</v>
          </cell>
          <cell r="O691" t="str">
            <v>Cao ®¼ng</v>
          </cell>
          <cell r="P691" t="str">
            <v>§T chÝnh qui</v>
          </cell>
          <cell r="Q691" t="b">
            <v>1</v>
          </cell>
          <cell r="R691" t="str">
            <v>C14HN</v>
          </cell>
          <cell r="S691" t="str">
            <v>QL</v>
          </cell>
          <cell r="T691">
            <v>9</v>
          </cell>
          <cell r="U691" t="str">
            <v>Th</v>
          </cell>
        </row>
        <row r="692">
          <cell r="M692" t="str">
            <v>C14HNQL01022</v>
          </cell>
          <cell r="N692" t="str">
            <v>0102140022</v>
          </cell>
          <cell r="O692" t="str">
            <v>Cao ®¼ng</v>
          </cell>
          <cell r="P692" t="str">
            <v>§T chÝnh qui</v>
          </cell>
          <cell r="Q692" t="b">
            <v>1</v>
          </cell>
          <cell r="R692" t="str">
            <v>C14HN</v>
          </cell>
          <cell r="S692" t="str">
            <v>QL</v>
          </cell>
          <cell r="T692">
            <v>9</v>
          </cell>
          <cell r="U692" t="str">
            <v>Th</v>
          </cell>
        </row>
        <row r="693">
          <cell r="M693" t="str">
            <v>C14HNQL01056</v>
          </cell>
          <cell r="N693" t="str">
            <v>0102140055</v>
          </cell>
          <cell r="O693" t="str">
            <v>Cao ®¼ng</v>
          </cell>
          <cell r="P693" t="str">
            <v>§T chÝnh qui</v>
          </cell>
          <cell r="Q693" t="b">
            <v>1</v>
          </cell>
          <cell r="R693" t="str">
            <v>C14HN</v>
          </cell>
          <cell r="S693" t="str">
            <v>QL</v>
          </cell>
          <cell r="T693">
            <v>9</v>
          </cell>
          <cell r="U693" t="str">
            <v>Th</v>
          </cell>
        </row>
        <row r="694">
          <cell r="M694" t="str">
            <v>C14HNQL02011</v>
          </cell>
          <cell r="N694" t="str">
            <v>0102140066</v>
          </cell>
          <cell r="O694" t="str">
            <v>Cao ®¼ng</v>
          </cell>
          <cell r="P694" t="str">
            <v>§T chÝnh qui</v>
          </cell>
          <cell r="Q694" t="b">
            <v>1</v>
          </cell>
          <cell r="R694" t="str">
            <v>C14HN</v>
          </cell>
          <cell r="S694" t="str">
            <v>QL</v>
          </cell>
          <cell r="T694">
            <v>9</v>
          </cell>
          <cell r="U694" t="str">
            <v>Th</v>
          </cell>
        </row>
        <row r="695">
          <cell r="M695" t="str">
            <v>C14HNQL02012</v>
          </cell>
          <cell r="N695" t="str">
            <v>0102140067</v>
          </cell>
          <cell r="O695" t="str">
            <v>Cao ®¼ng</v>
          </cell>
          <cell r="P695" t="str">
            <v>§T chÝnh qui</v>
          </cell>
          <cell r="Q695" t="b">
            <v>1</v>
          </cell>
          <cell r="R695" t="str">
            <v>C14HN</v>
          </cell>
          <cell r="S695" t="str">
            <v>QL</v>
          </cell>
          <cell r="T695">
            <v>9</v>
          </cell>
          <cell r="U695" t="str">
            <v>Th</v>
          </cell>
        </row>
        <row r="696">
          <cell r="M696" t="str">
            <v>C14HNQL02049</v>
          </cell>
          <cell r="N696" t="str">
            <v>0102140104</v>
          </cell>
          <cell r="O696" t="str">
            <v>Cao ®¼ng</v>
          </cell>
          <cell r="P696" t="str">
            <v>§T chÝnh qui</v>
          </cell>
          <cell r="Q696" t="b">
            <v>1</v>
          </cell>
          <cell r="R696" t="str">
            <v>C14HN</v>
          </cell>
          <cell r="S696" t="str">
            <v>QL</v>
          </cell>
          <cell r="T696">
            <v>9</v>
          </cell>
          <cell r="U696" t="str">
            <v>Th</v>
          </cell>
        </row>
        <row r="697">
          <cell r="M697" t="str">
            <v>C14HNQL02055</v>
          </cell>
          <cell r="N697" t="str">
            <v>0102140890</v>
          </cell>
          <cell r="O697" t="str">
            <v>Cao ®¼ng</v>
          </cell>
          <cell r="P697" t="str">
            <v>§T chÝnh qui</v>
          </cell>
          <cell r="Q697" t="b">
            <v>1</v>
          </cell>
          <cell r="R697" t="str">
            <v>C14HN</v>
          </cell>
          <cell r="S697" t="str">
            <v>QL</v>
          </cell>
          <cell r="T697">
            <v>9</v>
          </cell>
          <cell r="U697" t="str">
            <v>Th</v>
          </cell>
        </row>
        <row r="698">
          <cell r="M698" t="str">
            <v>C14HNQL03048</v>
          </cell>
          <cell r="N698" t="str">
            <v>0102140156</v>
          </cell>
          <cell r="O698" t="str">
            <v>Cao ®¼ng</v>
          </cell>
          <cell r="P698" t="str">
            <v>§T chÝnh qui</v>
          </cell>
          <cell r="Q698" t="b">
            <v>1</v>
          </cell>
          <cell r="R698" t="str">
            <v>C14HN</v>
          </cell>
          <cell r="S698" t="str">
            <v>QL</v>
          </cell>
          <cell r="T698">
            <v>9</v>
          </cell>
          <cell r="U698" t="str">
            <v>Th</v>
          </cell>
        </row>
        <row r="699">
          <cell r="M699" t="str">
            <v>C14HNQL03052</v>
          </cell>
          <cell r="N699" t="str">
            <v>0102140160</v>
          </cell>
          <cell r="O699" t="str">
            <v>Cao ®¼ng</v>
          </cell>
          <cell r="P699" t="str">
            <v>§T chÝnh qui</v>
          </cell>
          <cell r="Q699" t="b">
            <v>1</v>
          </cell>
          <cell r="R699" t="str">
            <v>C14HN</v>
          </cell>
          <cell r="S699" t="str">
            <v>QL</v>
          </cell>
          <cell r="T699">
            <v>9</v>
          </cell>
          <cell r="U699" t="str">
            <v>Th</v>
          </cell>
        </row>
        <row r="700">
          <cell r="M700" t="str">
            <v>C14HNQL04048</v>
          </cell>
          <cell r="N700" t="str">
            <v>0102140212</v>
          </cell>
          <cell r="O700" t="str">
            <v>Cao ®¼ng</v>
          </cell>
          <cell r="P700" t="str">
            <v>§T chÝnh qui</v>
          </cell>
          <cell r="Q700" t="b">
            <v>1</v>
          </cell>
          <cell r="R700" t="str">
            <v>C14HN</v>
          </cell>
          <cell r="S700" t="str">
            <v>QL</v>
          </cell>
          <cell r="T700">
            <v>9</v>
          </cell>
          <cell r="U700" t="str">
            <v>Th</v>
          </cell>
        </row>
        <row r="701">
          <cell r="M701" t="str">
            <v>C14HNQL05027</v>
          </cell>
          <cell r="N701" t="str">
            <v>0102140245</v>
          </cell>
          <cell r="O701" t="str">
            <v>Cao ®¼ng</v>
          </cell>
          <cell r="P701" t="str">
            <v>§T chÝnh qui</v>
          </cell>
          <cell r="Q701" t="b">
            <v>1</v>
          </cell>
          <cell r="R701" t="str">
            <v>C14HN</v>
          </cell>
          <cell r="S701" t="str">
            <v>QL</v>
          </cell>
          <cell r="T701">
            <v>9</v>
          </cell>
          <cell r="U701" t="str">
            <v>Th</v>
          </cell>
        </row>
        <row r="702">
          <cell r="M702" t="str">
            <v>C14HNQL05028</v>
          </cell>
          <cell r="N702" t="str">
            <v>0102140246</v>
          </cell>
          <cell r="O702" t="str">
            <v>Cao ®¼ng</v>
          </cell>
          <cell r="P702" t="str">
            <v>§T chÝnh qui</v>
          </cell>
          <cell r="Q702" t="b">
            <v>1</v>
          </cell>
          <cell r="R702" t="str">
            <v>C14HN</v>
          </cell>
          <cell r="S702" t="str">
            <v>QL</v>
          </cell>
          <cell r="T702">
            <v>9</v>
          </cell>
          <cell r="U702" t="str">
            <v>Th</v>
          </cell>
        </row>
        <row r="703">
          <cell r="M703" t="str">
            <v>C14HNQL05038</v>
          </cell>
          <cell r="N703" t="str">
            <v>0102140256</v>
          </cell>
          <cell r="O703" t="str">
            <v>Cao ®¼ng</v>
          </cell>
          <cell r="P703" t="str">
            <v>§T chÝnh qui</v>
          </cell>
          <cell r="Q703" t="b">
            <v>1</v>
          </cell>
          <cell r="R703" t="str">
            <v>C14HN</v>
          </cell>
          <cell r="S703" t="str">
            <v>QL</v>
          </cell>
          <cell r="T703">
            <v>9</v>
          </cell>
          <cell r="U703" t="str">
            <v>Th</v>
          </cell>
        </row>
        <row r="704">
          <cell r="M704" t="str">
            <v>C14HNQL05059</v>
          </cell>
          <cell r="N704" t="str">
            <v>0102140277</v>
          </cell>
          <cell r="O704" t="str">
            <v>Cao ®¼ng</v>
          </cell>
          <cell r="P704" t="str">
            <v>§T chÝnh qui</v>
          </cell>
          <cell r="Q704" t="b">
            <v>1</v>
          </cell>
          <cell r="R704" t="str">
            <v>C14HN</v>
          </cell>
          <cell r="S704" t="str">
            <v>QL</v>
          </cell>
          <cell r="T704">
            <v>9</v>
          </cell>
          <cell r="U704" t="str">
            <v>Th</v>
          </cell>
        </row>
        <row r="705">
          <cell r="M705" t="str">
            <v>C14HNQL06012</v>
          </cell>
          <cell r="N705" t="str">
            <v>0102140293</v>
          </cell>
          <cell r="O705" t="str">
            <v>Cao ®¼ng</v>
          </cell>
          <cell r="P705" t="str">
            <v>§T chÝnh qui</v>
          </cell>
          <cell r="Q705" t="b">
            <v>1</v>
          </cell>
          <cell r="R705" t="str">
            <v>C14HN</v>
          </cell>
          <cell r="S705" t="str">
            <v>QL</v>
          </cell>
          <cell r="T705">
            <v>9</v>
          </cell>
          <cell r="U705" t="str">
            <v>Th</v>
          </cell>
        </row>
        <row r="706">
          <cell r="M706" t="str">
            <v>C14HNQL06020</v>
          </cell>
          <cell r="N706" t="str">
            <v>0102140301</v>
          </cell>
          <cell r="O706" t="str">
            <v>Cao ®¼ng</v>
          </cell>
          <cell r="P706" t="str">
            <v>§T chÝnh qui</v>
          </cell>
          <cell r="Q706" t="b">
            <v>1</v>
          </cell>
          <cell r="R706" t="str">
            <v>C14HN</v>
          </cell>
          <cell r="S706" t="str">
            <v>QL</v>
          </cell>
          <cell r="T706">
            <v>9</v>
          </cell>
          <cell r="U706" t="str">
            <v>Th</v>
          </cell>
        </row>
        <row r="707">
          <cell r="M707" t="str">
            <v>C14HNQL06030</v>
          </cell>
          <cell r="N707" t="str">
            <v>0102140311</v>
          </cell>
          <cell r="O707" t="str">
            <v>Cao ®¼ng</v>
          </cell>
          <cell r="P707" t="str">
            <v>§T chÝnh qui</v>
          </cell>
          <cell r="Q707" t="b">
            <v>1</v>
          </cell>
          <cell r="R707" t="str">
            <v>C14HN</v>
          </cell>
          <cell r="S707" t="str">
            <v>QL</v>
          </cell>
          <cell r="T707">
            <v>9</v>
          </cell>
          <cell r="U707" t="str">
            <v>Th</v>
          </cell>
        </row>
        <row r="708">
          <cell r="M708" t="str">
            <v>C14HNQL06045</v>
          </cell>
          <cell r="N708" t="str">
            <v>0102140326</v>
          </cell>
          <cell r="O708" t="str">
            <v>Cao ®¼ng</v>
          </cell>
          <cell r="P708" t="str">
            <v>§T chÝnh qui</v>
          </cell>
          <cell r="Q708" t="b">
            <v>1</v>
          </cell>
          <cell r="R708" t="str">
            <v>C14HN</v>
          </cell>
          <cell r="S708" t="str">
            <v>QL</v>
          </cell>
          <cell r="T708">
            <v>9</v>
          </cell>
          <cell r="U708" t="str">
            <v>Th</v>
          </cell>
        </row>
        <row r="709">
          <cell r="M709" t="str">
            <v>C14HNQL01012</v>
          </cell>
          <cell r="N709" t="str">
            <v>0102140012</v>
          </cell>
          <cell r="O709" t="str">
            <v>Cao ®¼ng</v>
          </cell>
          <cell r="P709" t="str">
            <v>§T chÝnh qui</v>
          </cell>
          <cell r="Q709" t="b">
            <v>1</v>
          </cell>
          <cell r="R709" t="str">
            <v>C14HN</v>
          </cell>
          <cell r="S709" t="str">
            <v>QL</v>
          </cell>
          <cell r="T709">
            <v>9</v>
          </cell>
          <cell r="U709" t="str">
            <v>Th</v>
          </cell>
        </row>
        <row r="710">
          <cell r="M710" t="str">
            <v>C14HNQL03035</v>
          </cell>
          <cell r="N710" t="str">
            <v>0102140144</v>
          </cell>
          <cell r="O710" t="str">
            <v>Cao ®¼ng</v>
          </cell>
          <cell r="P710" t="str">
            <v>§T chÝnh qui</v>
          </cell>
          <cell r="Q710" t="b">
            <v>1</v>
          </cell>
          <cell r="R710" t="str">
            <v>C14HN</v>
          </cell>
          <cell r="S710" t="str">
            <v>QL</v>
          </cell>
          <cell r="T710">
            <v>9</v>
          </cell>
          <cell r="U710" t="str">
            <v>Th</v>
          </cell>
        </row>
        <row r="711">
          <cell r="M711" t="str">
            <v>C14HNQL04021</v>
          </cell>
          <cell r="N711" t="str">
            <v>0102140185</v>
          </cell>
          <cell r="O711" t="str">
            <v>Cao ®¼ng</v>
          </cell>
          <cell r="P711" t="str">
            <v>§T chÝnh qui</v>
          </cell>
          <cell r="Q711" t="b">
            <v>1</v>
          </cell>
          <cell r="R711" t="str">
            <v>C14HN</v>
          </cell>
          <cell r="S711" t="str">
            <v>QL</v>
          </cell>
          <cell r="T711">
            <v>9</v>
          </cell>
          <cell r="U711" t="str">
            <v>Th</v>
          </cell>
        </row>
        <row r="712">
          <cell r="M712" t="str">
            <v>C14HNQL04048</v>
          </cell>
          <cell r="N712" t="str">
            <v>0102140212</v>
          </cell>
          <cell r="O712" t="str">
            <v>Cao ®¼ng</v>
          </cell>
          <cell r="P712" t="str">
            <v>§T chÝnh qui</v>
          </cell>
          <cell r="Q712" t="b">
            <v>1</v>
          </cell>
          <cell r="R712" t="str">
            <v>C14HN</v>
          </cell>
          <cell r="S712" t="str">
            <v>QL</v>
          </cell>
          <cell r="T712">
            <v>9</v>
          </cell>
          <cell r="U712" t="str">
            <v>Th</v>
          </cell>
        </row>
        <row r="713">
          <cell r="M713" t="str">
            <v>C14HNQL06008</v>
          </cell>
          <cell r="N713" t="str">
            <v>0102140289</v>
          </cell>
          <cell r="O713" t="str">
            <v>Cao ®¼ng</v>
          </cell>
          <cell r="P713" t="str">
            <v>§T chÝnh qui</v>
          </cell>
          <cell r="Q713" t="b">
            <v>1</v>
          </cell>
          <cell r="R713" t="str">
            <v>C14HN</v>
          </cell>
          <cell r="S713" t="str">
            <v>QL</v>
          </cell>
          <cell r="T713">
            <v>9</v>
          </cell>
          <cell r="U713" t="str">
            <v>Th</v>
          </cell>
        </row>
        <row r="714">
          <cell r="M714" t="str">
            <v>C14HNQL06037</v>
          </cell>
          <cell r="N714" t="str">
            <v>0102140318</v>
          </cell>
          <cell r="O714" t="str">
            <v>Cao ®¼ng</v>
          </cell>
          <cell r="P714" t="str">
            <v>§T chÝnh qui</v>
          </cell>
          <cell r="Q714" t="b">
            <v>1</v>
          </cell>
          <cell r="R714" t="str">
            <v>C14HN</v>
          </cell>
          <cell r="S714" t="str">
            <v>QL</v>
          </cell>
          <cell r="T714">
            <v>9</v>
          </cell>
          <cell r="U714" t="str">
            <v>Th</v>
          </cell>
        </row>
        <row r="715">
          <cell r="M715" t="str">
            <v>C14HNQL02049</v>
          </cell>
          <cell r="N715" t="str">
            <v>0102140104</v>
          </cell>
          <cell r="O715" t="str">
            <v>Cao ®¼ng</v>
          </cell>
          <cell r="P715" t="str">
            <v>§T chÝnh qui</v>
          </cell>
          <cell r="Q715" t="b">
            <v>1</v>
          </cell>
          <cell r="R715" t="str">
            <v>C14HN</v>
          </cell>
          <cell r="S715" t="str">
            <v>QL</v>
          </cell>
          <cell r="T715">
            <v>15</v>
          </cell>
          <cell r="U715" t="str">
            <v>Th</v>
          </cell>
        </row>
        <row r="716">
          <cell r="M716" t="str">
            <v>C14HNQL03028</v>
          </cell>
          <cell r="N716" t="str">
            <v>0102140137</v>
          </cell>
          <cell r="O716" t="str">
            <v>Cao ®¼ng</v>
          </cell>
          <cell r="P716" t="str">
            <v>§T chÝnh qui</v>
          </cell>
          <cell r="Q716" t="b">
            <v>1</v>
          </cell>
          <cell r="R716" t="str">
            <v>C14HN</v>
          </cell>
          <cell r="S716" t="str">
            <v>QL</v>
          </cell>
          <cell r="T716">
            <v>15</v>
          </cell>
          <cell r="U716" t="str">
            <v>Th</v>
          </cell>
        </row>
        <row r="717">
          <cell r="M717" t="str">
            <v>C14HNQL03048</v>
          </cell>
          <cell r="N717" t="str">
            <v>0102140156</v>
          </cell>
          <cell r="O717" t="str">
            <v>Cao ®¼ng</v>
          </cell>
          <cell r="P717" t="str">
            <v>§T chÝnh qui</v>
          </cell>
          <cell r="Q717" t="b">
            <v>1</v>
          </cell>
          <cell r="R717" t="str">
            <v>C14HN</v>
          </cell>
          <cell r="S717" t="str">
            <v>QL</v>
          </cell>
          <cell r="T717">
            <v>15</v>
          </cell>
          <cell r="U717" t="str">
            <v>Th</v>
          </cell>
        </row>
        <row r="718">
          <cell r="M718" t="str">
            <v>C14HNQL03061</v>
          </cell>
          <cell r="N718" t="str">
            <v>12130216</v>
          </cell>
          <cell r="O718" t="str">
            <v>Cao ®¼ng</v>
          </cell>
          <cell r="P718" t="str">
            <v>§T chÝnh qui</v>
          </cell>
          <cell r="Q718" t="b">
            <v>1</v>
          </cell>
          <cell r="R718" t="str">
            <v>C14HN</v>
          </cell>
          <cell r="S718" t="str">
            <v>QL</v>
          </cell>
          <cell r="T718">
            <v>15</v>
          </cell>
          <cell r="U718" t="str">
            <v>Th</v>
          </cell>
        </row>
        <row r="719">
          <cell r="M719" t="str">
            <v>C14HNQL05028</v>
          </cell>
          <cell r="N719" t="str">
            <v>0102140246</v>
          </cell>
          <cell r="O719" t="str">
            <v>Cao ®¼ng</v>
          </cell>
          <cell r="P719" t="str">
            <v>§T chÝnh qui</v>
          </cell>
          <cell r="Q719" t="b">
            <v>1</v>
          </cell>
          <cell r="R719" t="str">
            <v>C14HN</v>
          </cell>
          <cell r="S719" t="str">
            <v>QL</v>
          </cell>
          <cell r="T719">
            <v>15</v>
          </cell>
          <cell r="U719" t="str">
            <v>Th</v>
          </cell>
        </row>
        <row r="720">
          <cell r="M720" t="str">
            <v>C14HNQL05033</v>
          </cell>
          <cell r="N720" t="str">
            <v>0102140251</v>
          </cell>
          <cell r="O720" t="str">
            <v>Cao ®¼ng</v>
          </cell>
          <cell r="P720" t="str">
            <v>§T chÝnh qui</v>
          </cell>
          <cell r="Q720" t="b">
            <v>1</v>
          </cell>
          <cell r="R720" t="str">
            <v>C14HN</v>
          </cell>
          <cell r="S720" t="str">
            <v>QL</v>
          </cell>
          <cell r="T720">
            <v>15</v>
          </cell>
          <cell r="U720" t="str">
            <v>Th</v>
          </cell>
        </row>
        <row r="721">
          <cell r="M721" t="str">
            <v>C15HNBH01030</v>
          </cell>
          <cell r="N721" t="str">
            <v>0102150656</v>
          </cell>
          <cell r="O721" t="str">
            <v>Cao ®¼ng</v>
          </cell>
          <cell r="P721" t="str">
            <v>§T chÝnh qui</v>
          </cell>
          <cell r="Q721" t="b">
            <v>1</v>
          </cell>
          <cell r="R721" t="str">
            <v>C15HN</v>
          </cell>
          <cell r="S721" t="str">
            <v>BH</v>
          </cell>
          <cell r="T721">
            <v>9</v>
          </cell>
          <cell r="U721" t="str">
            <v>Th</v>
          </cell>
        </row>
        <row r="722">
          <cell r="M722" t="str">
            <v>C15HNBH01048</v>
          </cell>
          <cell r="N722" t="str">
            <v>0102150674</v>
          </cell>
          <cell r="O722" t="str">
            <v>Cao ®¼ng</v>
          </cell>
          <cell r="P722" t="str">
            <v>§T chÝnh qui</v>
          </cell>
          <cell r="Q722" t="b">
            <v>1</v>
          </cell>
          <cell r="R722" t="str">
            <v>C15HN</v>
          </cell>
          <cell r="S722" t="str">
            <v>BH</v>
          </cell>
          <cell r="T722">
            <v>9</v>
          </cell>
          <cell r="U722" t="str">
            <v>Th</v>
          </cell>
        </row>
        <row r="723">
          <cell r="M723" t="str">
            <v>C15HNBH02014</v>
          </cell>
          <cell r="N723" t="str">
            <v>0102150689</v>
          </cell>
          <cell r="O723" t="str">
            <v>Cao ®¼ng</v>
          </cell>
          <cell r="P723" t="str">
            <v>§T chÝnh qui</v>
          </cell>
          <cell r="Q723" t="b">
            <v>1</v>
          </cell>
          <cell r="R723" t="str">
            <v>C15HN</v>
          </cell>
          <cell r="S723" t="str">
            <v>BH</v>
          </cell>
          <cell r="T723">
            <v>9</v>
          </cell>
          <cell r="U723" t="str">
            <v>Th</v>
          </cell>
        </row>
        <row r="724">
          <cell r="M724" t="str">
            <v>C15HNBH02045</v>
          </cell>
          <cell r="N724" t="str">
            <v>0102150721</v>
          </cell>
          <cell r="O724" t="str">
            <v>Cao ®¼ng</v>
          </cell>
          <cell r="P724" t="str">
            <v>§T chÝnh qui</v>
          </cell>
          <cell r="Q724" t="b">
            <v>1</v>
          </cell>
          <cell r="R724" t="str">
            <v>C15HN</v>
          </cell>
          <cell r="S724" t="str">
            <v>BH</v>
          </cell>
          <cell r="T724">
            <v>9</v>
          </cell>
          <cell r="U724" t="str">
            <v>Th</v>
          </cell>
        </row>
        <row r="725">
          <cell r="M725" t="str">
            <v>C15HNBH02046</v>
          </cell>
          <cell r="N725" t="str">
            <v>0102150722</v>
          </cell>
          <cell r="O725" t="str">
            <v>Cao ®¼ng</v>
          </cell>
          <cell r="P725" t="str">
            <v>§T chÝnh qui</v>
          </cell>
          <cell r="Q725" t="b">
            <v>1</v>
          </cell>
          <cell r="R725" t="str">
            <v>C15HN</v>
          </cell>
          <cell r="S725" t="str">
            <v>BH</v>
          </cell>
          <cell r="T725">
            <v>9</v>
          </cell>
          <cell r="U725" t="str">
            <v>Th</v>
          </cell>
        </row>
        <row r="726">
          <cell r="M726" t="str">
            <v>C15HNBH03006</v>
          </cell>
          <cell r="N726" t="str">
            <v>0102150733</v>
          </cell>
          <cell r="O726" t="str">
            <v>Cao ®¼ng</v>
          </cell>
          <cell r="P726" t="str">
            <v>§T chÝnh qui</v>
          </cell>
          <cell r="Q726" t="b">
            <v>1</v>
          </cell>
          <cell r="R726" t="str">
            <v>C15HN</v>
          </cell>
          <cell r="S726" t="str">
            <v>BH</v>
          </cell>
          <cell r="T726">
            <v>9</v>
          </cell>
          <cell r="U726" t="str">
            <v>Th</v>
          </cell>
        </row>
        <row r="727">
          <cell r="M727" t="str">
            <v>C15HNBH03011</v>
          </cell>
          <cell r="N727" t="str">
            <v>0102150738</v>
          </cell>
          <cell r="O727" t="str">
            <v>Cao ®¼ng</v>
          </cell>
          <cell r="P727" t="str">
            <v>§T chÝnh qui</v>
          </cell>
          <cell r="Q727" t="b">
            <v>1</v>
          </cell>
          <cell r="R727" t="str">
            <v>C15HN</v>
          </cell>
          <cell r="S727" t="str">
            <v>BH</v>
          </cell>
          <cell r="T727">
            <v>9</v>
          </cell>
          <cell r="U727" t="str">
            <v>Th</v>
          </cell>
        </row>
        <row r="728">
          <cell r="M728" t="str">
            <v>C15HNBH03019</v>
          </cell>
          <cell r="N728" t="str">
            <v>0102150746</v>
          </cell>
          <cell r="O728" t="str">
            <v>Cao ®¼ng</v>
          </cell>
          <cell r="P728" t="str">
            <v>§T chÝnh qui</v>
          </cell>
          <cell r="Q728" t="b">
            <v>1</v>
          </cell>
          <cell r="R728" t="str">
            <v>C15HN</v>
          </cell>
          <cell r="S728" t="str">
            <v>BH</v>
          </cell>
          <cell r="T728">
            <v>9</v>
          </cell>
          <cell r="U728" t="str">
            <v>Th</v>
          </cell>
        </row>
        <row r="729">
          <cell r="M729" t="str">
            <v>C15HNBH03024</v>
          </cell>
          <cell r="N729" t="str">
            <v>0102150751</v>
          </cell>
          <cell r="O729" t="str">
            <v>Cao ®¼ng</v>
          </cell>
          <cell r="P729" t="str">
            <v>§T chÝnh qui</v>
          </cell>
          <cell r="Q729" t="b">
            <v>1</v>
          </cell>
          <cell r="R729" t="str">
            <v>C15HN</v>
          </cell>
          <cell r="S729" t="str">
            <v>BH</v>
          </cell>
          <cell r="T729">
            <v>9</v>
          </cell>
          <cell r="U729" t="str">
            <v>Th</v>
          </cell>
        </row>
        <row r="730">
          <cell r="M730" t="str">
            <v>C15HNBH03030</v>
          </cell>
          <cell r="N730" t="str">
            <v>0102150757</v>
          </cell>
          <cell r="O730" t="str">
            <v>Cao ®¼ng</v>
          </cell>
          <cell r="P730" t="str">
            <v>§T chÝnh qui</v>
          </cell>
          <cell r="Q730" t="b">
            <v>1</v>
          </cell>
          <cell r="R730" t="str">
            <v>C15HN</v>
          </cell>
          <cell r="S730" t="str">
            <v>BH</v>
          </cell>
          <cell r="T730">
            <v>9</v>
          </cell>
          <cell r="U730" t="str">
            <v>Th</v>
          </cell>
        </row>
        <row r="731">
          <cell r="M731" t="str">
            <v>C15HNBH03034</v>
          </cell>
          <cell r="N731" t="str">
            <v>0102150761</v>
          </cell>
          <cell r="O731" t="str">
            <v>Cao ®¼ng</v>
          </cell>
          <cell r="P731" t="str">
            <v>§T chÝnh qui</v>
          </cell>
          <cell r="Q731" t="b">
            <v>1</v>
          </cell>
          <cell r="R731" t="str">
            <v>C15HN</v>
          </cell>
          <cell r="S731" t="str">
            <v>BH</v>
          </cell>
          <cell r="T731">
            <v>9</v>
          </cell>
          <cell r="U731" t="str">
            <v>Th</v>
          </cell>
        </row>
        <row r="732">
          <cell r="M732" t="str">
            <v>C15HNBH03036</v>
          </cell>
          <cell r="N732" t="str">
            <v>0102150763</v>
          </cell>
          <cell r="O732" t="str">
            <v>Cao ®¼ng</v>
          </cell>
          <cell r="P732" t="str">
            <v>§T chÝnh qui</v>
          </cell>
          <cell r="Q732" t="b">
            <v>1</v>
          </cell>
          <cell r="R732" t="str">
            <v>C15HN</v>
          </cell>
          <cell r="S732" t="str">
            <v>BH</v>
          </cell>
          <cell r="T732">
            <v>9</v>
          </cell>
          <cell r="U732" t="str">
            <v>Th</v>
          </cell>
        </row>
        <row r="733">
          <cell r="M733" t="str">
            <v>C15HNBH03052</v>
          </cell>
          <cell r="N733" t="str">
            <v>0102140802</v>
          </cell>
          <cell r="O733" t="str">
            <v>Cao ®¼ng</v>
          </cell>
          <cell r="P733" t="str">
            <v>§T chÝnh qui</v>
          </cell>
          <cell r="Q733" t="b">
            <v>1</v>
          </cell>
          <cell r="R733" t="str">
            <v>C15HN</v>
          </cell>
          <cell r="S733" t="str">
            <v>BH</v>
          </cell>
          <cell r="T733">
            <v>9</v>
          </cell>
          <cell r="U733" t="str">
            <v>Th</v>
          </cell>
        </row>
        <row r="734">
          <cell r="M734" t="str">
            <v>C15HNBH04005</v>
          </cell>
          <cell r="N734" t="str">
            <v>0102150781</v>
          </cell>
          <cell r="O734" t="str">
            <v>Cao ®¼ng</v>
          </cell>
          <cell r="P734" t="str">
            <v>§T chÝnh qui</v>
          </cell>
          <cell r="Q734" t="b">
            <v>1</v>
          </cell>
          <cell r="R734" t="str">
            <v>C15HN</v>
          </cell>
          <cell r="S734" t="str">
            <v>BH</v>
          </cell>
          <cell r="T734">
            <v>9</v>
          </cell>
          <cell r="U734" t="str">
            <v>Th</v>
          </cell>
        </row>
        <row r="735">
          <cell r="M735" t="str">
            <v>C15HNBH04014</v>
          </cell>
          <cell r="N735" t="str">
            <v>0102150790</v>
          </cell>
          <cell r="O735" t="str">
            <v>Cao ®¼ng</v>
          </cell>
          <cell r="P735" t="str">
            <v>§T chÝnh qui</v>
          </cell>
          <cell r="Q735" t="b">
            <v>1</v>
          </cell>
          <cell r="R735" t="str">
            <v>C15HN</v>
          </cell>
          <cell r="S735" t="str">
            <v>BH</v>
          </cell>
          <cell r="T735">
            <v>9</v>
          </cell>
          <cell r="U735" t="str">
            <v>Th</v>
          </cell>
        </row>
        <row r="736">
          <cell r="M736" t="str">
            <v>C15HNBH04017</v>
          </cell>
          <cell r="N736" t="str">
            <v>0102150793</v>
          </cell>
          <cell r="O736" t="str">
            <v>Cao ®¼ng</v>
          </cell>
          <cell r="P736" t="str">
            <v>§T chÝnh qui</v>
          </cell>
          <cell r="Q736" t="b">
            <v>1</v>
          </cell>
          <cell r="R736" t="str">
            <v>C15HN</v>
          </cell>
          <cell r="S736" t="str">
            <v>BH</v>
          </cell>
          <cell r="T736">
            <v>9</v>
          </cell>
          <cell r="U736" t="str">
            <v>Th</v>
          </cell>
        </row>
        <row r="737">
          <cell r="M737" t="str">
            <v>C15HNBH04021</v>
          </cell>
          <cell r="N737" t="str">
            <v>0102150797</v>
          </cell>
          <cell r="O737" t="str">
            <v>Cao ®¼ng</v>
          </cell>
          <cell r="P737" t="str">
            <v>§T chÝnh qui</v>
          </cell>
          <cell r="Q737" t="b">
            <v>1</v>
          </cell>
          <cell r="R737" t="str">
            <v>C15HN</v>
          </cell>
          <cell r="S737" t="str">
            <v>BH</v>
          </cell>
          <cell r="T737">
            <v>9</v>
          </cell>
          <cell r="U737" t="str">
            <v>Th</v>
          </cell>
        </row>
        <row r="738">
          <cell r="M738" t="str">
            <v>C15HNBH04025</v>
          </cell>
          <cell r="N738" t="str">
            <v>0102150801</v>
          </cell>
          <cell r="O738" t="str">
            <v>Cao ®¼ng</v>
          </cell>
          <cell r="P738" t="str">
            <v>§T chÝnh qui</v>
          </cell>
          <cell r="Q738" t="b">
            <v>1</v>
          </cell>
          <cell r="R738" t="str">
            <v>C15HN</v>
          </cell>
          <cell r="S738" t="str">
            <v>BH</v>
          </cell>
          <cell r="T738">
            <v>9</v>
          </cell>
          <cell r="U738" t="str">
            <v>Th</v>
          </cell>
        </row>
        <row r="739">
          <cell r="M739" t="str">
            <v>C15HNBH04027</v>
          </cell>
          <cell r="N739" t="str">
            <v>0102150803</v>
          </cell>
          <cell r="O739" t="str">
            <v>Cao ®¼ng</v>
          </cell>
          <cell r="P739" t="str">
            <v>§T chÝnh qui</v>
          </cell>
          <cell r="Q739" t="b">
            <v>1</v>
          </cell>
          <cell r="R739" t="str">
            <v>C15HN</v>
          </cell>
          <cell r="S739" t="str">
            <v>BH</v>
          </cell>
          <cell r="T739">
            <v>9</v>
          </cell>
          <cell r="U739" t="str">
            <v>Th</v>
          </cell>
        </row>
        <row r="740">
          <cell r="M740" t="str">
            <v>C15HNBH04035</v>
          </cell>
          <cell r="N740" t="str">
            <v>0102150811</v>
          </cell>
          <cell r="O740" t="str">
            <v>Cao ®¼ng</v>
          </cell>
          <cell r="P740" t="str">
            <v>§T chÝnh qui</v>
          </cell>
          <cell r="Q740" t="b">
            <v>1</v>
          </cell>
          <cell r="R740" t="str">
            <v>C15HN</v>
          </cell>
          <cell r="S740" t="str">
            <v>BH</v>
          </cell>
          <cell r="T740">
            <v>9</v>
          </cell>
          <cell r="U740" t="str">
            <v>Th</v>
          </cell>
        </row>
        <row r="741">
          <cell r="M741" t="str">
            <v>C15HNBH04043</v>
          </cell>
          <cell r="N741" t="str">
            <v>0102150819</v>
          </cell>
          <cell r="O741" t="str">
            <v>Cao ®¼ng</v>
          </cell>
          <cell r="P741" t="str">
            <v>§T chÝnh qui</v>
          </cell>
          <cell r="Q741" t="b">
            <v>1</v>
          </cell>
          <cell r="R741" t="str">
            <v>C15HN</v>
          </cell>
          <cell r="S741" t="str">
            <v>BH</v>
          </cell>
          <cell r="T741">
            <v>9</v>
          </cell>
          <cell r="U741" t="str">
            <v>Th</v>
          </cell>
        </row>
        <row r="742">
          <cell r="M742" t="str">
            <v>C15HNBH04045</v>
          </cell>
          <cell r="N742" t="str">
            <v>0102150821</v>
          </cell>
          <cell r="O742" t="str">
            <v>Cao ®¼ng</v>
          </cell>
          <cell r="P742" t="str">
            <v>§T chÝnh qui</v>
          </cell>
          <cell r="Q742" t="b">
            <v>1</v>
          </cell>
          <cell r="R742" t="str">
            <v>C15HN</v>
          </cell>
          <cell r="S742" t="str">
            <v>BH</v>
          </cell>
          <cell r="T742">
            <v>9</v>
          </cell>
          <cell r="U742" t="str">
            <v>Th</v>
          </cell>
        </row>
        <row r="743">
          <cell r="M743" t="str">
            <v>C15HNBH04048</v>
          </cell>
          <cell r="N743" t="str">
            <v>0102150824</v>
          </cell>
          <cell r="O743" t="str">
            <v>Cao ®¼ng</v>
          </cell>
          <cell r="P743" t="str">
            <v>§T chÝnh qui</v>
          </cell>
          <cell r="Q743" t="b">
            <v>1</v>
          </cell>
          <cell r="R743" t="str">
            <v>C15HN</v>
          </cell>
          <cell r="S743" t="str">
            <v>BH</v>
          </cell>
          <cell r="T743">
            <v>9</v>
          </cell>
          <cell r="U743" t="str">
            <v>Th</v>
          </cell>
        </row>
        <row r="744">
          <cell r="M744" t="str">
            <v>C15HNBH04049</v>
          </cell>
          <cell r="N744" t="str">
            <v>0102150825</v>
          </cell>
          <cell r="O744" t="str">
            <v>Cao ®¼ng</v>
          </cell>
          <cell r="P744" t="str">
            <v>§T chÝnh qui</v>
          </cell>
          <cell r="Q744" t="b">
            <v>1</v>
          </cell>
          <cell r="R744" t="str">
            <v>C15HN</v>
          </cell>
          <cell r="S744" t="str">
            <v>BH</v>
          </cell>
          <cell r="T744">
            <v>9</v>
          </cell>
          <cell r="U744" t="str">
            <v>Th</v>
          </cell>
        </row>
        <row r="745">
          <cell r="M745" t="str">
            <v>C15HNBH01007</v>
          </cell>
          <cell r="N745" t="str">
            <v>0102150633</v>
          </cell>
          <cell r="O745" t="str">
            <v>Cao ®¼ng</v>
          </cell>
          <cell r="P745" t="str">
            <v>§T chÝnh qui</v>
          </cell>
          <cell r="Q745" t="b">
            <v>1</v>
          </cell>
          <cell r="R745" t="str">
            <v>C15HN</v>
          </cell>
          <cell r="S745" t="str">
            <v>BH</v>
          </cell>
          <cell r="T745">
            <v>9</v>
          </cell>
          <cell r="U745" t="str">
            <v>Th</v>
          </cell>
        </row>
        <row r="746">
          <cell r="M746" t="str">
            <v>C15HNBH01045</v>
          </cell>
          <cell r="N746" t="str">
            <v>0102150671</v>
          </cell>
          <cell r="O746" t="str">
            <v>Cao ®¼ng</v>
          </cell>
          <cell r="P746" t="str">
            <v>§T chÝnh qui</v>
          </cell>
          <cell r="Q746" t="b">
            <v>1</v>
          </cell>
          <cell r="R746" t="str">
            <v>C15HN</v>
          </cell>
          <cell r="S746" t="str">
            <v>BH</v>
          </cell>
          <cell r="T746">
            <v>9</v>
          </cell>
          <cell r="U746" t="str">
            <v>Th</v>
          </cell>
        </row>
        <row r="747">
          <cell r="M747" t="str">
            <v>C15HNBH01049</v>
          </cell>
          <cell r="N747" t="str">
            <v>0102150675</v>
          </cell>
          <cell r="O747" t="str">
            <v>Cao ®¼ng</v>
          </cell>
          <cell r="P747" t="str">
            <v>§T chÝnh qui</v>
          </cell>
          <cell r="Q747" t="b">
            <v>1</v>
          </cell>
          <cell r="R747" t="str">
            <v>C15HN</v>
          </cell>
          <cell r="S747" t="str">
            <v>BH</v>
          </cell>
          <cell r="T747">
            <v>9</v>
          </cell>
          <cell r="U747" t="str">
            <v>Th</v>
          </cell>
        </row>
        <row r="748">
          <cell r="M748" t="str">
            <v>C15HNBH01051</v>
          </cell>
          <cell r="N748" t="str">
            <v>0102150290</v>
          </cell>
          <cell r="O748" t="str">
            <v>Cao ®¼ng</v>
          </cell>
          <cell r="P748" t="str">
            <v>§T chÝnh qui</v>
          </cell>
          <cell r="Q748" t="b">
            <v>1</v>
          </cell>
          <cell r="R748" t="str">
            <v>C15HN</v>
          </cell>
          <cell r="S748" t="str">
            <v>BH</v>
          </cell>
          <cell r="T748">
            <v>9</v>
          </cell>
          <cell r="U748" t="str">
            <v>Th</v>
          </cell>
        </row>
        <row r="749">
          <cell r="M749" t="str">
            <v>C15HNBH02045</v>
          </cell>
          <cell r="N749" t="str">
            <v>0102150721</v>
          </cell>
          <cell r="O749" t="str">
            <v>Cao ®¼ng</v>
          </cell>
          <cell r="P749" t="str">
            <v>§T chÝnh qui</v>
          </cell>
          <cell r="Q749" t="b">
            <v>1</v>
          </cell>
          <cell r="R749" t="str">
            <v>C15HN</v>
          </cell>
          <cell r="S749" t="str">
            <v>BH</v>
          </cell>
          <cell r="T749">
            <v>9</v>
          </cell>
          <cell r="U749" t="str">
            <v>Th</v>
          </cell>
        </row>
        <row r="750">
          <cell r="M750" t="str">
            <v>C15HNBH03020</v>
          </cell>
          <cell r="N750" t="str">
            <v>0102150747</v>
          </cell>
          <cell r="O750" t="str">
            <v>Cao ®¼ng</v>
          </cell>
          <cell r="P750" t="str">
            <v>§T chÝnh qui</v>
          </cell>
          <cell r="Q750" t="b">
            <v>1</v>
          </cell>
          <cell r="R750" t="str">
            <v>C15HN</v>
          </cell>
          <cell r="S750" t="str">
            <v>BH</v>
          </cell>
          <cell r="T750">
            <v>9</v>
          </cell>
          <cell r="U750" t="str">
            <v>Th</v>
          </cell>
        </row>
        <row r="751">
          <cell r="M751" t="str">
            <v>C15HNBH03021</v>
          </cell>
          <cell r="N751" t="str">
            <v>0102150748</v>
          </cell>
          <cell r="O751" t="str">
            <v>Cao ®¼ng</v>
          </cell>
          <cell r="P751" t="str">
            <v>§T chÝnh qui</v>
          </cell>
          <cell r="Q751" t="b">
            <v>1</v>
          </cell>
          <cell r="R751" t="str">
            <v>C15HN</v>
          </cell>
          <cell r="S751" t="str">
            <v>BH</v>
          </cell>
          <cell r="T751">
            <v>9</v>
          </cell>
          <cell r="U751" t="str">
            <v>Th</v>
          </cell>
        </row>
        <row r="752">
          <cell r="M752" t="str">
            <v>C15HNBH03027</v>
          </cell>
          <cell r="N752" t="str">
            <v>0102150754</v>
          </cell>
          <cell r="O752" t="str">
            <v>Cao ®¼ng</v>
          </cell>
          <cell r="P752" t="str">
            <v>§T chÝnh qui</v>
          </cell>
          <cell r="Q752" t="b">
            <v>1</v>
          </cell>
          <cell r="R752" t="str">
            <v>C15HN</v>
          </cell>
          <cell r="S752" t="str">
            <v>BH</v>
          </cell>
          <cell r="T752">
            <v>9</v>
          </cell>
          <cell r="U752" t="str">
            <v>Th</v>
          </cell>
        </row>
        <row r="753">
          <cell r="M753" t="str">
            <v>C15HNBH04014</v>
          </cell>
          <cell r="N753" t="str">
            <v>0102150790</v>
          </cell>
          <cell r="O753" t="str">
            <v>Cao ®¼ng</v>
          </cell>
          <cell r="P753" t="str">
            <v>§T chÝnh qui</v>
          </cell>
          <cell r="Q753" t="b">
            <v>1</v>
          </cell>
          <cell r="R753" t="str">
            <v>C15HN</v>
          </cell>
          <cell r="S753" t="str">
            <v>BH</v>
          </cell>
          <cell r="T753">
            <v>9</v>
          </cell>
          <cell r="U753" t="str">
            <v>Th</v>
          </cell>
        </row>
        <row r="754">
          <cell r="M754" t="str">
            <v>C15HNBH04017</v>
          </cell>
          <cell r="N754" t="str">
            <v>0102150793</v>
          </cell>
          <cell r="O754" t="str">
            <v>Cao ®¼ng</v>
          </cell>
          <cell r="P754" t="str">
            <v>§T chÝnh qui</v>
          </cell>
          <cell r="Q754" t="b">
            <v>1</v>
          </cell>
          <cell r="R754" t="str">
            <v>C15HN</v>
          </cell>
          <cell r="S754" t="str">
            <v>BH</v>
          </cell>
          <cell r="T754">
            <v>9</v>
          </cell>
          <cell r="U754" t="str">
            <v>Th</v>
          </cell>
        </row>
        <row r="755">
          <cell r="M755" t="str">
            <v>C15HNBH04027</v>
          </cell>
          <cell r="N755" t="str">
            <v>0102150803</v>
          </cell>
          <cell r="O755" t="str">
            <v>Cao ®¼ng</v>
          </cell>
          <cell r="P755" t="str">
            <v>§T chÝnh qui</v>
          </cell>
          <cell r="Q755" t="b">
            <v>1</v>
          </cell>
          <cell r="R755" t="str">
            <v>C15HN</v>
          </cell>
          <cell r="S755" t="str">
            <v>BH</v>
          </cell>
          <cell r="T755">
            <v>9</v>
          </cell>
          <cell r="U755" t="str">
            <v>Th</v>
          </cell>
        </row>
        <row r="756">
          <cell r="M756" t="str">
            <v>C15HNBH04043</v>
          </cell>
          <cell r="N756" t="str">
            <v>0102150819</v>
          </cell>
          <cell r="O756" t="str">
            <v>Cao ®¼ng</v>
          </cell>
          <cell r="P756" t="str">
            <v>§T chÝnh qui</v>
          </cell>
          <cell r="Q756" t="b">
            <v>1</v>
          </cell>
          <cell r="R756" t="str">
            <v>C15HN</v>
          </cell>
          <cell r="S756" t="str">
            <v>BH</v>
          </cell>
          <cell r="T756">
            <v>9</v>
          </cell>
          <cell r="U756" t="str">
            <v>Th</v>
          </cell>
        </row>
        <row r="757">
          <cell r="M757" t="str">
            <v>C15HNBH04045</v>
          </cell>
          <cell r="N757" t="str">
            <v>0102150821</v>
          </cell>
          <cell r="O757" t="str">
            <v>Cao ®¼ng</v>
          </cell>
          <cell r="P757" t="str">
            <v>§T chÝnh qui</v>
          </cell>
          <cell r="Q757" t="b">
            <v>1</v>
          </cell>
          <cell r="R757" t="str">
            <v>C15HN</v>
          </cell>
          <cell r="S757" t="str">
            <v>BH</v>
          </cell>
          <cell r="T757">
            <v>9</v>
          </cell>
          <cell r="U757" t="str">
            <v>Th</v>
          </cell>
        </row>
        <row r="758">
          <cell r="M758" t="str">
            <v>C15HNBH04048</v>
          </cell>
          <cell r="N758" t="str">
            <v>0102150824</v>
          </cell>
          <cell r="O758" t="str">
            <v>Cao ®¼ng</v>
          </cell>
          <cell r="P758" t="str">
            <v>§T chÝnh qui</v>
          </cell>
          <cell r="Q758" t="b">
            <v>1</v>
          </cell>
          <cell r="R758" t="str">
            <v>C15HN</v>
          </cell>
          <cell r="S758" t="str">
            <v>BH</v>
          </cell>
          <cell r="T758">
            <v>9</v>
          </cell>
          <cell r="U758" t="str">
            <v>Th</v>
          </cell>
        </row>
        <row r="759">
          <cell r="M759" t="str">
            <v>C15HNBH04011</v>
          </cell>
          <cell r="N759" t="str">
            <v>0102150787</v>
          </cell>
          <cell r="O759" t="str">
            <v>Cao ®¼ng</v>
          </cell>
          <cell r="P759" t="str">
            <v>§T chÝnh qui</v>
          </cell>
          <cell r="Q759" t="b">
            <v>1</v>
          </cell>
          <cell r="R759" t="str">
            <v>C15HN</v>
          </cell>
          <cell r="S759" t="str">
            <v>BH</v>
          </cell>
          <cell r="T759">
            <v>12</v>
          </cell>
          <cell r="U759" t="str">
            <v>Th</v>
          </cell>
        </row>
        <row r="760">
          <cell r="M760" t="str">
            <v>C15HNBH04013</v>
          </cell>
          <cell r="N760" t="str">
            <v>0102150789</v>
          </cell>
          <cell r="O760" t="str">
            <v>Cao ®¼ng</v>
          </cell>
          <cell r="P760" t="str">
            <v>§T chÝnh qui</v>
          </cell>
          <cell r="Q760" t="b">
            <v>1</v>
          </cell>
          <cell r="R760" t="str">
            <v>C15HN</v>
          </cell>
          <cell r="S760" t="str">
            <v>BH</v>
          </cell>
          <cell r="T760">
            <v>12</v>
          </cell>
          <cell r="U760" t="str">
            <v>Th</v>
          </cell>
        </row>
        <row r="761">
          <cell r="M761" t="str">
            <v>C15HNBH04027</v>
          </cell>
          <cell r="N761" t="str">
            <v>0102150803</v>
          </cell>
          <cell r="O761" t="str">
            <v>Cao ®¼ng</v>
          </cell>
          <cell r="P761" t="str">
            <v>§T chÝnh qui</v>
          </cell>
          <cell r="Q761" t="b">
            <v>1</v>
          </cell>
          <cell r="R761" t="str">
            <v>C15HN</v>
          </cell>
          <cell r="S761" t="str">
            <v>BH</v>
          </cell>
          <cell r="T761">
            <v>12</v>
          </cell>
          <cell r="U761" t="str">
            <v>Th</v>
          </cell>
        </row>
        <row r="762">
          <cell r="M762" t="str">
            <v>C15HNBH04029</v>
          </cell>
          <cell r="N762" t="str">
            <v>0102150805</v>
          </cell>
          <cell r="O762" t="str">
            <v>Cao ®¼ng</v>
          </cell>
          <cell r="P762" t="str">
            <v>§T chÝnh qui</v>
          </cell>
          <cell r="Q762" t="b">
            <v>1</v>
          </cell>
          <cell r="R762" t="str">
            <v>C15HN</v>
          </cell>
          <cell r="S762" t="str">
            <v>BH</v>
          </cell>
          <cell r="T762">
            <v>12</v>
          </cell>
          <cell r="U762" t="str">
            <v>Th</v>
          </cell>
        </row>
        <row r="763">
          <cell r="M763" t="str">
            <v>C15HNBH04045</v>
          </cell>
          <cell r="N763" t="str">
            <v>0102150821</v>
          </cell>
          <cell r="O763" t="str">
            <v>Cao ®¼ng</v>
          </cell>
          <cell r="P763" t="str">
            <v>§T chÝnh qui</v>
          </cell>
          <cell r="Q763" t="b">
            <v>1</v>
          </cell>
          <cell r="R763" t="str">
            <v>C15HN</v>
          </cell>
          <cell r="S763" t="str">
            <v>BH</v>
          </cell>
          <cell r="T763">
            <v>12</v>
          </cell>
          <cell r="U763" t="str">
            <v>Th</v>
          </cell>
        </row>
        <row r="764">
          <cell r="M764" t="str">
            <v>C15HNBH01023</v>
          </cell>
          <cell r="N764" t="str">
            <v>0102150649</v>
          </cell>
          <cell r="O764" t="str">
            <v>Cao ®¼ng</v>
          </cell>
          <cell r="P764" t="str">
            <v>§T chÝnh qui</v>
          </cell>
          <cell r="Q764" t="b">
            <v>1</v>
          </cell>
          <cell r="R764" t="str">
            <v>C15HN</v>
          </cell>
          <cell r="S764" t="str">
            <v>BH</v>
          </cell>
          <cell r="T764">
            <v>9</v>
          </cell>
          <cell r="U764" t="str">
            <v>Th</v>
          </cell>
        </row>
        <row r="765">
          <cell r="M765" t="str">
            <v>C15HNBH02002</v>
          </cell>
          <cell r="N765" t="str">
            <v>0102150677</v>
          </cell>
          <cell r="O765" t="str">
            <v>Cao ®¼ng</v>
          </cell>
          <cell r="P765" t="str">
            <v>§T chÝnh qui</v>
          </cell>
          <cell r="Q765" t="b">
            <v>1</v>
          </cell>
          <cell r="R765" t="str">
            <v>C15HN</v>
          </cell>
          <cell r="S765" t="str">
            <v>BH</v>
          </cell>
          <cell r="T765">
            <v>9</v>
          </cell>
          <cell r="U765" t="str">
            <v>Th</v>
          </cell>
        </row>
        <row r="766">
          <cell r="M766" t="str">
            <v>C15HNBH02019</v>
          </cell>
          <cell r="N766" t="str">
            <v>0102150694</v>
          </cell>
          <cell r="O766" t="str">
            <v>Cao ®¼ng</v>
          </cell>
          <cell r="P766" t="str">
            <v>§T chÝnh qui</v>
          </cell>
          <cell r="Q766" t="b">
            <v>1</v>
          </cell>
          <cell r="R766" t="str">
            <v>C15HN</v>
          </cell>
          <cell r="S766" t="str">
            <v>BH</v>
          </cell>
          <cell r="T766">
            <v>9</v>
          </cell>
          <cell r="U766" t="str">
            <v>Th</v>
          </cell>
        </row>
        <row r="767">
          <cell r="M767" t="str">
            <v>C15HNBH02037</v>
          </cell>
          <cell r="N767" t="str">
            <v>0102150713</v>
          </cell>
          <cell r="O767" t="str">
            <v>Cao ®¼ng</v>
          </cell>
          <cell r="P767" t="str">
            <v>§T chÝnh qui</v>
          </cell>
          <cell r="Q767" t="b">
            <v>1</v>
          </cell>
          <cell r="R767" t="str">
            <v>C15HN</v>
          </cell>
          <cell r="S767" t="str">
            <v>BH</v>
          </cell>
          <cell r="T767">
            <v>9</v>
          </cell>
          <cell r="U767" t="str">
            <v>Th</v>
          </cell>
        </row>
        <row r="768">
          <cell r="M768" t="str">
            <v>C15HNBH04015</v>
          </cell>
          <cell r="N768" t="str">
            <v>0102150791</v>
          </cell>
          <cell r="O768" t="str">
            <v>Cao ®¼ng</v>
          </cell>
          <cell r="P768" t="str">
            <v>§T chÝnh qui</v>
          </cell>
          <cell r="Q768" t="b">
            <v>1</v>
          </cell>
          <cell r="R768" t="str">
            <v>C15HN</v>
          </cell>
          <cell r="S768" t="str">
            <v>BH</v>
          </cell>
          <cell r="T768">
            <v>9</v>
          </cell>
          <cell r="U768" t="str">
            <v>Th</v>
          </cell>
        </row>
        <row r="769">
          <cell r="M769" t="str">
            <v>C15HNBH01030</v>
          </cell>
          <cell r="N769" t="str">
            <v>0102150656</v>
          </cell>
          <cell r="O769" t="str">
            <v>Cao ®¼ng</v>
          </cell>
          <cell r="P769" t="str">
            <v>§T chÝnh qui</v>
          </cell>
          <cell r="Q769" t="b">
            <v>1</v>
          </cell>
          <cell r="R769" t="str">
            <v>C15HN</v>
          </cell>
          <cell r="S769" t="str">
            <v>BH</v>
          </cell>
          <cell r="T769">
            <v>12</v>
          </cell>
          <cell r="U769" t="str">
            <v>Th</v>
          </cell>
        </row>
        <row r="770">
          <cell r="M770" t="str">
            <v>C15HNBH01037</v>
          </cell>
          <cell r="N770" t="str">
            <v>0102150663</v>
          </cell>
          <cell r="O770" t="str">
            <v>Cao ®¼ng</v>
          </cell>
          <cell r="P770" t="str">
            <v>§T chÝnh qui</v>
          </cell>
          <cell r="Q770" t="b">
            <v>1</v>
          </cell>
          <cell r="R770" t="str">
            <v>C15HN</v>
          </cell>
          <cell r="S770" t="str">
            <v>BH</v>
          </cell>
          <cell r="T770">
            <v>12</v>
          </cell>
          <cell r="U770" t="str">
            <v>Th</v>
          </cell>
        </row>
        <row r="771">
          <cell r="M771" t="str">
            <v>C15HNBH01040</v>
          </cell>
          <cell r="N771" t="str">
            <v>0102150666</v>
          </cell>
          <cell r="O771" t="str">
            <v>Cao ®¼ng</v>
          </cell>
          <cell r="P771" t="str">
            <v>§T chÝnh qui</v>
          </cell>
          <cell r="Q771" t="b">
            <v>1</v>
          </cell>
          <cell r="R771" t="str">
            <v>C15HN</v>
          </cell>
          <cell r="S771" t="str">
            <v>BH</v>
          </cell>
          <cell r="T771">
            <v>12</v>
          </cell>
          <cell r="U771" t="str">
            <v>Th</v>
          </cell>
        </row>
        <row r="772">
          <cell r="M772" t="str">
            <v>C15HNBH01048</v>
          </cell>
          <cell r="N772" t="str">
            <v>0102150674</v>
          </cell>
          <cell r="O772" t="str">
            <v>Cao ®¼ng</v>
          </cell>
          <cell r="P772" t="str">
            <v>§T chÝnh qui</v>
          </cell>
          <cell r="Q772" t="b">
            <v>1</v>
          </cell>
          <cell r="R772" t="str">
            <v>C15HN</v>
          </cell>
          <cell r="S772" t="str">
            <v>BH</v>
          </cell>
          <cell r="T772">
            <v>12</v>
          </cell>
          <cell r="U772" t="str">
            <v>Th</v>
          </cell>
        </row>
        <row r="773">
          <cell r="M773" t="str">
            <v>C15HNBH01049</v>
          </cell>
          <cell r="N773" t="str">
            <v>0102150675</v>
          </cell>
          <cell r="O773" t="str">
            <v>Cao ®¼ng</v>
          </cell>
          <cell r="P773" t="str">
            <v>§T chÝnh qui</v>
          </cell>
          <cell r="Q773" t="b">
            <v>1</v>
          </cell>
          <cell r="R773" t="str">
            <v>C15HN</v>
          </cell>
          <cell r="S773" t="str">
            <v>BH</v>
          </cell>
          <cell r="T773">
            <v>12</v>
          </cell>
          <cell r="U773" t="str">
            <v>Th</v>
          </cell>
        </row>
        <row r="774">
          <cell r="M774" t="str">
            <v>C15HNBH02009</v>
          </cell>
          <cell r="N774" t="str">
            <v>0102150684</v>
          </cell>
          <cell r="O774" t="str">
            <v>Cao ®¼ng</v>
          </cell>
          <cell r="P774" t="str">
            <v>§T chÝnh qui</v>
          </cell>
          <cell r="Q774" t="b">
            <v>1</v>
          </cell>
          <cell r="R774" t="str">
            <v>C15HN</v>
          </cell>
          <cell r="S774" t="str">
            <v>BH</v>
          </cell>
          <cell r="T774">
            <v>12</v>
          </cell>
          <cell r="U774" t="str">
            <v>Th</v>
          </cell>
        </row>
        <row r="775">
          <cell r="M775" t="str">
            <v>C15HNBH02013</v>
          </cell>
          <cell r="N775" t="str">
            <v>0102150688</v>
          </cell>
          <cell r="O775" t="str">
            <v>Cao ®¼ng</v>
          </cell>
          <cell r="P775" t="str">
            <v>§T chÝnh qui</v>
          </cell>
          <cell r="Q775" t="b">
            <v>1</v>
          </cell>
          <cell r="R775" t="str">
            <v>C15HN</v>
          </cell>
          <cell r="S775" t="str">
            <v>BH</v>
          </cell>
          <cell r="T775">
            <v>12</v>
          </cell>
          <cell r="U775" t="str">
            <v>Th</v>
          </cell>
        </row>
        <row r="776">
          <cell r="M776" t="str">
            <v>C15HNBH02023</v>
          </cell>
          <cell r="N776" t="str">
            <v>0102150698</v>
          </cell>
          <cell r="O776" t="str">
            <v>Cao ®¼ng</v>
          </cell>
          <cell r="P776" t="str">
            <v>§T chÝnh qui</v>
          </cell>
          <cell r="Q776" t="b">
            <v>1</v>
          </cell>
          <cell r="R776" t="str">
            <v>C15HN</v>
          </cell>
          <cell r="S776" t="str">
            <v>BH</v>
          </cell>
          <cell r="T776">
            <v>12</v>
          </cell>
          <cell r="U776" t="str">
            <v>Th</v>
          </cell>
        </row>
        <row r="777">
          <cell r="M777" t="str">
            <v>C15HNBH02025</v>
          </cell>
          <cell r="N777" t="str">
            <v>0102150700</v>
          </cell>
          <cell r="O777" t="str">
            <v>Cao ®¼ng</v>
          </cell>
          <cell r="P777" t="str">
            <v>§T chÝnh qui</v>
          </cell>
          <cell r="Q777" t="b">
            <v>1</v>
          </cell>
          <cell r="R777" t="str">
            <v>C15HN</v>
          </cell>
          <cell r="S777" t="str">
            <v>BH</v>
          </cell>
          <cell r="T777">
            <v>12</v>
          </cell>
          <cell r="U777" t="str">
            <v>Th</v>
          </cell>
        </row>
        <row r="778">
          <cell r="M778" t="str">
            <v>C15HNBH03027</v>
          </cell>
          <cell r="N778" t="str">
            <v>0102150754</v>
          </cell>
          <cell r="O778" t="str">
            <v>Cao ®¼ng</v>
          </cell>
          <cell r="P778" t="str">
            <v>§T chÝnh qui</v>
          </cell>
          <cell r="Q778" t="b">
            <v>1</v>
          </cell>
          <cell r="R778" t="str">
            <v>C15HN</v>
          </cell>
          <cell r="S778" t="str">
            <v>BH</v>
          </cell>
          <cell r="T778">
            <v>12</v>
          </cell>
          <cell r="U778" t="str">
            <v>Th</v>
          </cell>
        </row>
        <row r="779">
          <cell r="M779" t="str">
            <v>C15HNBH03036</v>
          </cell>
          <cell r="N779" t="str">
            <v>0102150763</v>
          </cell>
          <cell r="O779" t="str">
            <v>Cao ®¼ng</v>
          </cell>
          <cell r="P779" t="str">
            <v>§T chÝnh qui</v>
          </cell>
          <cell r="Q779" t="b">
            <v>1</v>
          </cell>
          <cell r="R779" t="str">
            <v>C15HN</v>
          </cell>
          <cell r="S779" t="str">
            <v>BH</v>
          </cell>
          <cell r="T779">
            <v>12</v>
          </cell>
          <cell r="U779" t="str">
            <v>Th</v>
          </cell>
        </row>
        <row r="780">
          <cell r="M780" t="str">
            <v>C15HNBH04010</v>
          </cell>
          <cell r="N780" t="str">
            <v>0102150786</v>
          </cell>
          <cell r="O780" t="str">
            <v>Cao ®¼ng</v>
          </cell>
          <cell r="P780" t="str">
            <v>§T chÝnh qui</v>
          </cell>
          <cell r="Q780" t="b">
            <v>1</v>
          </cell>
          <cell r="R780" t="str">
            <v>C15HN</v>
          </cell>
          <cell r="S780" t="str">
            <v>BH</v>
          </cell>
          <cell r="T780">
            <v>12</v>
          </cell>
          <cell r="U780" t="str">
            <v>Th</v>
          </cell>
        </row>
        <row r="781">
          <cell r="M781" t="str">
            <v>C15HNBH04011</v>
          </cell>
          <cell r="N781" t="str">
            <v>0102150787</v>
          </cell>
          <cell r="O781" t="str">
            <v>Cao ®¼ng</v>
          </cell>
          <cell r="P781" t="str">
            <v>§T chÝnh qui</v>
          </cell>
          <cell r="Q781" t="b">
            <v>1</v>
          </cell>
          <cell r="R781" t="str">
            <v>C15HN</v>
          </cell>
          <cell r="S781" t="str">
            <v>BH</v>
          </cell>
          <cell r="T781">
            <v>12</v>
          </cell>
          <cell r="U781" t="str">
            <v>Th</v>
          </cell>
        </row>
        <row r="782">
          <cell r="M782" t="str">
            <v>C15HNBH04014</v>
          </cell>
          <cell r="N782" t="str">
            <v>0102150790</v>
          </cell>
          <cell r="O782" t="str">
            <v>Cao ®¼ng</v>
          </cell>
          <cell r="P782" t="str">
            <v>§T chÝnh qui</v>
          </cell>
          <cell r="Q782" t="b">
            <v>1</v>
          </cell>
          <cell r="R782" t="str">
            <v>C15HN</v>
          </cell>
          <cell r="S782" t="str">
            <v>BH</v>
          </cell>
          <cell r="T782">
            <v>12</v>
          </cell>
          <cell r="U782" t="str">
            <v>Th</v>
          </cell>
        </row>
        <row r="783">
          <cell r="M783" t="str">
            <v>C15HNBH04015</v>
          </cell>
          <cell r="N783" t="str">
            <v>0102150791</v>
          </cell>
          <cell r="O783" t="str">
            <v>Cao ®¼ng</v>
          </cell>
          <cell r="P783" t="str">
            <v>§T chÝnh qui</v>
          </cell>
          <cell r="Q783" t="b">
            <v>1</v>
          </cell>
          <cell r="R783" t="str">
            <v>C15HN</v>
          </cell>
          <cell r="S783" t="str">
            <v>BH</v>
          </cell>
          <cell r="T783">
            <v>12</v>
          </cell>
          <cell r="U783" t="str">
            <v>Th</v>
          </cell>
        </row>
        <row r="784">
          <cell r="M784" t="str">
            <v>C15HNBH04019</v>
          </cell>
          <cell r="N784" t="str">
            <v>0102150795</v>
          </cell>
          <cell r="O784" t="str">
            <v>Cao ®¼ng</v>
          </cell>
          <cell r="P784" t="str">
            <v>§T chÝnh qui</v>
          </cell>
          <cell r="Q784" t="b">
            <v>1</v>
          </cell>
          <cell r="R784" t="str">
            <v>C15HN</v>
          </cell>
          <cell r="S784" t="str">
            <v>BH</v>
          </cell>
          <cell r="T784">
            <v>12</v>
          </cell>
          <cell r="U784" t="str">
            <v>Th</v>
          </cell>
        </row>
        <row r="785">
          <cell r="M785" t="str">
            <v>C15HNBH04023</v>
          </cell>
          <cell r="N785" t="str">
            <v>0102150799</v>
          </cell>
          <cell r="O785" t="str">
            <v>Cao ®¼ng</v>
          </cell>
          <cell r="P785" t="str">
            <v>§T chÝnh qui</v>
          </cell>
          <cell r="Q785" t="b">
            <v>1</v>
          </cell>
          <cell r="R785" t="str">
            <v>C15HN</v>
          </cell>
          <cell r="S785" t="str">
            <v>BH</v>
          </cell>
          <cell r="T785">
            <v>12</v>
          </cell>
          <cell r="U785" t="str">
            <v>Th</v>
          </cell>
        </row>
        <row r="786">
          <cell r="M786" t="str">
            <v>C15HNBH04039</v>
          </cell>
          <cell r="N786" t="str">
            <v>0102150815</v>
          </cell>
          <cell r="O786" t="str">
            <v>Cao ®¼ng</v>
          </cell>
          <cell r="P786" t="str">
            <v>§T chÝnh qui</v>
          </cell>
          <cell r="Q786" t="b">
            <v>1</v>
          </cell>
          <cell r="R786" t="str">
            <v>C15HN</v>
          </cell>
          <cell r="S786" t="str">
            <v>BH</v>
          </cell>
          <cell r="T786">
            <v>12</v>
          </cell>
          <cell r="U786" t="str">
            <v>Th</v>
          </cell>
        </row>
        <row r="787">
          <cell r="M787" t="str">
            <v>C15HNBH01051</v>
          </cell>
          <cell r="N787" t="str">
            <v>0102150290</v>
          </cell>
          <cell r="O787" t="str">
            <v>Cao ®¼ng</v>
          </cell>
          <cell r="P787" t="str">
            <v>§T chÝnh qui</v>
          </cell>
          <cell r="Q787" t="b">
            <v>1</v>
          </cell>
          <cell r="R787" t="str">
            <v>C15HN</v>
          </cell>
          <cell r="S787" t="str">
            <v>BH</v>
          </cell>
          <cell r="T787">
            <v>9</v>
          </cell>
          <cell r="U787" t="str">
            <v>Th</v>
          </cell>
        </row>
        <row r="788">
          <cell r="M788" t="str">
            <v>C15HNBH03050</v>
          </cell>
          <cell r="N788" t="str">
            <v>0102150557</v>
          </cell>
          <cell r="O788" t="str">
            <v>Cao ®¼ng</v>
          </cell>
          <cell r="P788" t="str">
            <v>§T chÝnh qui</v>
          </cell>
          <cell r="Q788" t="b">
            <v>1</v>
          </cell>
          <cell r="R788" t="str">
            <v>C15HN</v>
          </cell>
          <cell r="S788" t="str">
            <v>BH</v>
          </cell>
          <cell r="T788">
            <v>9</v>
          </cell>
          <cell r="U788" t="str">
            <v>Th</v>
          </cell>
        </row>
        <row r="789">
          <cell r="M789" t="str">
            <v>C15HNBH04015</v>
          </cell>
          <cell r="N789" t="str">
            <v>0102150791</v>
          </cell>
          <cell r="O789" t="str">
            <v>Cao ®¼ng</v>
          </cell>
          <cell r="P789" t="str">
            <v>§T chÝnh qui</v>
          </cell>
          <cell r="Q789" t="b">
            <v>1</v>
          </cell>
          <cell r="R789" t="str">
            <v>C15HN</v>
          </cell>
          <cell r="S789" t="str">
            <v>BH</v>
          </cell>
          <cell r="T789">
            <v>9</v>
          </cell>
          <cell r="U789" t="str">
            <v>Th</v>
          </cell>
        </row>
        <row r="790">
          <cell r="M790" t="str">
            <v>C15HNBH01045</v>
          </cell>
          <cell r="N790" t="str">
            <v>0102150671</v>
          </cell>
          <cell r="O790" t="str">
            <v>Cao ®¼ng</v>
          </cell>
          <cell r="P790" t="str">
            <v>§T chÝnh qui</v>
          </cell>
          <cell r="Q790" t="b">
            <v>1</v>
          </cell>
          <cell r="R790" t="str">
            <v>C15HN</v>
          </cell>
          <cell r="S790" t="str">
            <v>BH</v>
          </cell>
          <cell r="T790">
            <v>6</v>
          </cell>
          <cell r="U790" t="str">
            <v>Th</v>
          </cell>
        </row>
        <row r="791">
          <cell r="M791" t="str">
            <v>C15HNBH01050</v>
          </cell>
          <cell r="N791" t="str">
            <v>0102150946</v>
          </cell>
          <cell r="O791" t="str">
            <v>Cao ®¼ng</v>
          </cell>
          <cell r="P791" t="str">
            <v>§T chÝnh qui</v>
          </cell>
          <cell r="Q791" t="b">
            <v>1</v>
          </cell>
          <cell r="R791" t="str">
            <v>C15HN</v>
          </cell>
          <cell r="S791" t="str">
            <v>BH</v>
          </cell>
          <cell r="T791">
            <v>6</v>
          </cell>
          <cell r="U791" t="str">
            <v>Th</v>
          </cell>
        </row>
        <row r="792">
          <cell r="M792" t="str">
            <v>C15HNBH02039</v>
          </cell>
          <cell r="N792" t="str">
            <v>0102150715</v>
          </cell>
          <cell r="O792" t="str">
            <v>Cao ®¼ng</v>
          </cell>
          <cell r="P792" t="str">
            <v>§T chÝnh qui</v>
          </cell>
          <cell r="Q792" t="b">
            <v>1</v>
          </cell>
          <cell r="R792" t="str">
            <v>C15HN</v>
          </cell>
          <cell r="S792" t="str">
            <v>BH</v>
          </cell>
          <cell r="T792">
            <v>6</v>
          </cell>
          <cell r="U792" t="str">
            <v>Th</v>
          </cell>
        </row>
        <row r="793">
          <cell r="M793" t="str">
            <v>C15HNBH03036</v>
          </cell>
          <cell r="N793" t="str">
            <v>0102150763</v>
          </cell>
          <cell r="O793" t="str">
            <v>Cao ®¼ng</v>
          </cell>
          <cell r="P793" t="str">
            <v>§T chÝnh qui</v>
          </cell>
          <cell r="Q793" t="b">
            <v>1</v>
          </cell>
          <cell r="R793" t="str">
            <v>C15HN</v>
          </cell>
          <cell r="S793" t="str">
            <v>BH</v>
          </cell>
          <cell r="T793">
            <v>6</v>
          </cell>
          <cell r="U793" t="str">
            <v>Th</v>
          </cell>
        </row>
        <row r="794">
          <cell r="M794" t="str">
            <v>C15HNBH03052</v>
          </cell>
          <cell r="N794" t="str">
            <v>0102140802</v>
          </cell>
          <cell r="O794" t="str">
            <v>Cao ®¼ng</v>
          </cell>
          <cell r="P794" t="str">
            <v>§T chÝnh qui</v>
          </cell>
          <cell r="Q794" t="b">
            <v>1</v>
          </cell>
          <cell r="R794" t="str">
            <v>C15HN</v>
          </cell>
          <cell r="S794" t="str">
            <v>BH</v>
          </cell>
          <cell r="T794">
            <v>6</v>
          </cell>
          <cell r="U794" t="str">
            <v>Th</v>
          </cell>
        </row>
        <row r="795">
          <cell r="M795" t="str">
            <v>C15HNBH04011</v>
          </cell>
          <cell r="N795" t="str">
            <v>0102150787</v>
          </cell>
          <cell r="O795" t="str">
            <v>Cao ®¼ng</v>
          </cell>
          <cell r="P795" t="str">
            <v>§T chÝnh qui</v>
          </cell>
          <cell r="Q795" t="b">
            <v>1</v>
          </cell>
          <cell r="R795" t="str">
            <v>C15HN</v>
          </cell>
          <cell r="S795" t="str">
            <v>BH</v>
          </cell>
          <cell r="T795">
            <v>6</v>
          </cell>
          <cell r="U795" t="str">
            <v>Th</v>
          </cell>
        </row>
        <row r="796">
          <cell r="M796" t="str">
            <v>C15HNBH04023</v>
          </cell>
          <cell r="N796" t="str">
            <v>0102150799</v>
          </cell>
          <cell r="O796" t="str">
            <v>Cao ®¼ng</v>
          </cell>
          <cell r="P796" t="str">
            <v>§T chÝnh qui</v>
          </cell>
          <cell r="Q796" t="b">
            <v>1</v>
          </cell>
          <cell r="R796" t="str">
            <v>C15HN</v>
          </cell>
          <cell r="S796" t="str">
            <v>BH</v>
          </cell>
          <cell r="T796">
            <v>6</v>
          </cell>
          <cell r="U796" t="str">
            <v>Th</v>
          </cell>
        </row>
        <row r="797">
          <cell r="M797" t="str">
            <v>C15HNBH01051</v>
          </cell>
          <cell r="N797" t="str">
            <v>0102150290</v>
          </cell>
          <cell r="O797" t="str">
            <v>Cao ®¼ng</v>
          </cell>
          <cell r="P797" t="str">
            <v>§T chÝnh qui</v>
          </cell>
          <cell r="Q797" t="b">
            <v>1</v>
          </cell>
          <cell r="R797" t="str">
            <v>C15HN</v>
          </cell>
          <cell r="S797" t="str">
            <v>BH</v>
          </cell>
          <cell r="T797">
            <v>9</v>
          </cell>
          <cell r="U797" t="str">
            <v>Th</v>
          </cell>
        </row>
        <row r="798">
          <cell r="M798" t="str">
            <v>C15HNBH03050</v>
          </cell>
          <cell r="N798" t="str">
            <v>0102150557</v>
          </cell>
          <cell r="O798" t="str">
            <v>Cao ®¼ng</v>
          </cell>
          <cell r="P798" t="str">
            <v>§T chÝnh qui</v>
          </cell>
          <cell r="Q798" t="b">
            <v>1</v>
          </cell>
          <cell r="R798" t="str">
            <v>C15HN</v>
          </cell>
          <cell r="S798" t="str">
            <v>BH</v>
          </cell>
          <cell r="T798">
            <v>9</v>
          </cell>
          <cell r="U798" t="str">
            <v>Th</v>
          </cell>
        </row>
        <row r="799">
          <cell r="M799" t="str">
            <v>C15HNBH01011</v>
          </cell>
          <cell r="N799" t="str">
            <v>0102150637</v>
          </cell>
          <cell r="O799" t="str">
            <v>Cao ®¼ng</v>
          </cell>
          <cell r="P799" t="str">
            <v>§T chÝnh qui</v>
          </cell>
          <cell r="Q799" t="b">
            <v>1</v>
          </cell>
          <cell r="R799" t="str">
            <v>C15HN</v>
          </cell>
          <cell r="S799" t="str">
            <v>BH</v>
          </cell>
          <cell r="T799">
            <v>9</v>
          </cell>
          <cell r="U799" t="str">
            <v>Th</v>
          </cell>
        </row>
        <row r="800">
          <cell r="M800" t="str">
            <v>C15HNBH01013</v>
          </cell>
          <cell r="N800" t="str">
            <v>0102150639</v>
          </cell>
          <cell r="O800" t="str">
            <v>Cao ®¼ng</v>
          </cell>
          <cell r="P800" t="str">
            <v>§T chÝnh qui</v>
          </cell>
          <cell r="Q800" t="b">
            <v>1</v>
          </cell>
          <cell r="R800" t="str">
            <v>C15HN</v>
          </cell>
          <cell r="S800" t="str">
            <v>BH</v>
          </cell>
          <cell r="T800">
            <v>9</v>
          </cell>
          <cell r="U800" t="str">
            <v>Th</v>
          </cell>
        </row>
        <row r="801">
          <cell r="M801" t="str">
            <v>C15HNBH01018</v>
          </cell>
          <cell r="N801" t="str">
            <v>0102150644</v>
          </cell>
          <cell r="O801" t="str">
            <v>Cao ®¼ng</v>
          </cell>
          <cell r="P801" t="str">
            <v>§T chÝnh qui</v>
          </cell>
          <cell r="Q801" t="b">
            <v>1</v>
          </cell>
          <cell r="R801" t="str">
            <v>C15HN</v>
          </cell>
          <cell r="S801" t="str">
            <v>BH</v>
          </cell>
          <cell r="T801">
            <v>9</v>
          </cell>
          <cell r="U801" t="str">
            <v>Th</v>
          </cell>
        </row>
        <row r="802">
          <cell r="M802" t="str">
            <v>C15HNBH01021</v>
          </cell>
          <cell r="N802" t="str">
            <v>0102150647</v>
          </cell>
          <cell r="O802" t="str">
            <v>Cao ®¼ng</v>
          </cell>
          <cell r="P802" t="str">
            <v>§T chÝnh qui</v>
          </cell>
          <cell r="Q802" t="b">
            <v>1</v>
          </cell>
          <cell r="R802" t="str">
            <v>C15HN</v>
          </cell>
          <cell r="S802" t="str">
            <v>BH</v>
          </cell>
          <cell r="T802">
            <v>9</v>
          </cell>
          <cell r="U802" t="str">
            <v>Th</v>
          </cell>
        </row>
        <row r="803">
          <cell r="M803" t="str">
            <v>C15HNBH01023</v>
          </cell>
          <cell r="N803" t="str">
            <v>0102150649</v>
          </cell>
          <cell r="O803" t="str">
            <v>Cao ®¼ng</v>
          </cell>
          <cell r="P803" t="str">
            <v>§T chÝnh qui</v>
          </cell>
          <cell r="Q803" t="b">
            <v>1</v>
          </cell>
          <cell r="R803" t="str">
            <v>C15HN</v>
          </cell>
          <cell r="S803" t="str">
            <v>BH</v>
          </cell>
          <cell r="T803">
            <v>9</v>
          </cell>
          <cell r="U803" t="str">
            <v>Th</v>
          </cell>
        </row>
        <row r="804">
          <cell r="M804" t="str">
            <v>C15HNBH01024</v>
          </cell>
          <cell r="N804" t="str">
            <v>0102150650</v>
          </cell>
          <cell r="O804" t="str">
            <v>Cao ®¼ng</v>
          </cell>
          <cell r="P804" t="str">
            <v>§T chÝnh qui</v>
          </cell>
          <cell r="Q804" t="b">
            <v>1</v>
          </cell>
          <cell r="R804" t="str">
            <v>C15HN</v>
          </cell>
          <cell r="S804" t="str">
            <v>BH</v>
          </cell>
          <cell r="T804">
            <v>9</v>
          </cell>
          <cell r="U804" t="str">
            <v>Th</v>
          </cell>
        </row>
        <row r="805">
          <cell r="M805" t="str">
            <v>C15HNBH01030</v>
          </cell>
          <cell r="N805" t="str">
            <v>0102150656</v>
          </cell>
          <cell r="O805" t="str">
            <v>Cao ®¼ng</v>
          </cell>
          <cell r="P805" t="str">
            <v>§T chÝnh qui</v>
          </cell>
          <cell r="Q805" t="b">
            <v>1</v>
          </cell>
          <cell r="R805" t="str">
            <v>C15HN</v>
          </cell>
          <cell r="S805" t="str">
            <v>BH</v>
          </cell>
          <cell r="T805">
            <v>9</v>
          </cell>
          <cell r="U805" t="str">
            <v>Th</v>
          </cell>
        </row>
        <row r="806">
          <cell r="M806" t="str">
            <v>C15HNBH01033</v>
          </cell>
          <cell r="N806" t="str">
            <v>0102150659</v>
          </cell>
          <cell r="O806" t="str">
            <v>Cao ®¼ng</v>
          </cell>
          <cell r="P806" t="str">
            <v>§T chÝnh qui</v>
          </cell>
          <cell r="Q806" t="b">
            <v>1</v>
          </cell>
          <cell r="R806" t="str">
            <v>C15HN</v>
          </cell>
          <cell r="S806" t="str">
            <v>BH</v>
          </cell>
          <cell r="T806">
            <v>9</v>
          </cell>
          <cell r="U806" t="str">
            <v>Th</v>
          </cell>
        </row>
        <row r="807">
          <cell r="M807" t="str">
            <v>C15HNBH01034</v>
          </cell>
          <cell r="N807" t="str">
            <v>0102150660</v>
          </cell>
          <cell r="O807" t="str">
            <v>Cao ®¼ng</v>
          </cell>
          <cell r="P807" t="str">
            <v>§T chÝnh qui</v>
          </cell>
          <cell r="Q807" t="b">
            <v>1</v>
          </cell>
          <cell r="R807" t="str">
            <v>C15HN</v>
          </cell>
          <cell r="S807" t="str">
            <v>BH</v>
          </cell>
          <cell r="T807">
            <v>9</v>
          </cell>
          <cell r="U807" t="str">
            <v>Th</v>
          </cell>
        </row>
        <row r="808">
          <cell r="M808" t="str">
            <v>C15HNBH01037</v>
          </cell>
          <cell r="N808" t="str">
            <v>0102150663</v>
          </cell>
          <cell r="O808" t="str">
            <v>Cao ®¼ng</v>
          </cell>
          <cell r="P808" t="str">
            <v>§T chÝnh qui</v>
          </cell>
          <cell r="Q808" t="b">
            <v>1</v>
          </cell>
          <cell r="R808" t="str">
            <v>C15HN</v>
          </cell>
          <cell r="S808" t="str">
            <v>BH</v>
          </cell>
          <cell r="T808">
            <v>9</v>
          </cell>
          <cell r="U808" t="str">
            <v>Th</v>
          </cell>
        </row>
        <row r="809">
          <cell r="M809" t="str">
            <v>C15HNBH01038</v>
          </cell>
          <cell r="N809" t="str">
            <v>0102150664</v>
          </cell>
          <cell r="O809" t="str">
            <v>Cao ®¼ng</v>
          </cell>
          <cell r="P809" t="str">
            <v>§T chÝnh qui</v>
          </cell>
          <cell r="Q809" t="b">
            <v>1</v>
          </cell>
          <cell r="R809" t="str">
            <v>C15HN</v>
          </cell>
          <cell r="S809" t="str">
            <v>BH</v>
          </cell>
          <cell r="T809">
            <v>9</v>
          </cell>
          <cell r="U809" t="str">
            <v>Th</v>
          </cell>
        </row>
        <row r="810">
          <cell r="M810" t="str">
            <v>C15HNBH01040</v>
          </cell>
          <cell r="N810" t="str">
            <v>0102150666</v>
          </cell>
          <cell r="O810" t="str">
            <v>Cao ®¼ng</v>
          </cell>
          <cell r="P810" t="str">
            <v>§T chÝnh qui</v>
          </cell>
          <cell r="Q810" t="b">
            <v>1</v>
          </cell>
          <cell r="R810" t="str">
            <v>C15HN</v>
          </cell>
          <cell r="S810" t="str">
            <v>BH</v>
          </cell>
          <cell r="T810">
            <v>9</v>
          </cell>
          <cell r="U810" t="str">
            <v>Th</v>
          </cell>
        </row>
        <row r="811">
          <cell r="M811" t="str">
            <v>C15HNBH01045</v>
          </cell>
          <cell r="N811" t="str">
            <v>0102150671</v>
          </cell>
          <cell r="O811" t="str">
            <v>Cao ®¼ng</v>
          </cell>
          <cell r="P811" t="str">
            <v>§T chÝnh qui</v>
          </cell>
          <cell r="Q811" t="b">
            <v>1</v>
          </cell>
          <cell r="R811" t="str">
            <v>C15HN</v>
          </cell>
          <cell r="S811" t="str">
            <v>BH</v>
          </cell>
          <cell r="T811">
            <v>9</v>
          </cell>
          <cell r="U811" t="str">
            <v>Th</v>
          </cell>
        </row>
        <row r="812">
          <cell r="M812" t="str">
            <v>C15HNBH02002</v>
          </cell>
          <cell r="N812" t="str">
            <v>0102150677</v>
          </cell>
          <cell r="O812" t="str">
            <v>Cao ®¼ng</v>
          </cell>
          <cell r="P812" t="str">
            <v>§T chÝnh qui</v>
          </cell>
          <cell r="Q812" t="b">
            <v>1</v>
          </cell>
          <cell r="R812" t="str">
            <v>C15HN</v>
          </cell>
          <cell r="S812" t="str">
            <v>BH</v>
          </cell>
          <cell r="T812">
            <v>9</v>
          </cell>
          <cell r="U812" t="str">
            <v>Th</v>
          </cell>
        </row>
        <row r="813">
          <cell r="M813" t="str">
            <v>C15HNBH02003</v>
          </cell>
          <cell r="N813" t="str">
            <v>0102150678</v>
          </cell>
          <cell r="O813" t="str">
            <v>Cao ®¼ng</v>
          </cell>
          <cell r="P813" t="str">
            <v>§T chÝnh qui</v>
          </cell>
          <cell r="Q813" t="b">
            <v>1</v>
          </cell>
          <cell r="R813" t="str">
            <v>C15HN</v>
          </cell>
          <cell r="S813" t="str">
            <v>BH</v>
          </cell>
          <cell r="T813">
            <v>9</v>
          </cell>
          <cell r="U813" t="str">
            <v>Th</v>
          </cell>
        </row>
        <row r="814">
          <cell r="M814" t="str">
            <v>C15HNBH02008</v>
          </cell>
          <cell r="N814" t="str">
            <v>0102150683</v>
          </cell>
          <cell r="O814" t="str">
            <v>Cao ®¼ng</v>
          </cell>
          <cell r="P814" t="str">
            <v>§T chÝnh qui</v>
          </cell>
          <cell r="Q814" t="b">
            <v>1</v>
          </cell>
          <cell r="R814" t="str">
            <v>C15HN</v>
          </cell>
          <cell r="S814" t="str">
            <v>BH</v>
          </cell>
          <cell r="T814">
            <v>9</v>
          </cell>
          <cell r="U814" t="str">
            <v>Th</v>
          </cell>
        </row>
        <row r="815">
          <cell r="M815" t="str">
            <v>C15HNBH02010</v>
          </cell>
          <cell r="N815" t="str">
            <v>0102150685</v>
          </cell>
          <cell r="O815" t="str">
            <v>Cao ®¼ng</v>
          </cell>
          <cell r="P815" t="str">
            <v>§T chÝnh qui</v>
          </cell>
          <cell r="Q815" t="b">
            <v>1</v>
          </cell>
          <cell r="R815" t="str">
            <v>C15HN</v>
          </cell>
          <cell r="S815" t="str">
            <v>BH</v>
          </cell>
          <cell r="T815">
            <v>9</v>
          </cell>
          <cell r="U815" t="str">
            <v>Th</v>
          </cell>
        </row>
        <row r="816">
          <cell r="M816" t="str">
            <v>C15HNBH02013</v>
          </cell>
          <cell r="N816" t="str">
            <v>0102150688</v>
          </cell>
          <cell r="O816" t="str">
            <v>Cao ®¼ng</v>
          </cell>
          <cell r="P816" t="str">
            <v>§T chÝnh qui</v>
          </cell>
          <cell r="Q816" t="b">
            <v>1</v>
          </cell>
          <cell r="R816" t="str">
            <v>C15HN</v>
          </cell>
          <cell r="S816" t="str">
            <v>BH</v>
          </cell>
          <cell r="T816">
            <v>9</v>
          </cell>
          <cell r="U816" t="str">
            <v>Th</v>
          </cell>
        </row>
        <row r="817">
          <cell r="M817" t="str">
            <v>C15HNBH02014</v>
          </cell>
          <cell r="N817" t="str">
            <v>0102150689</v>
          </cell>
          <cell r="O817" t="str">
            <v>Cao ®¼ng</v>
          </cell>
          <cell r="P817" t="str">
            <v>§T chÝnh qui</v>
          </cell>
          <cell r="Q817" t="b">
            <v>1</v>
          </cell>
          <cell r="R817" t="str">
            <v>C15HN</v>
          </cell>
          <cell r="S817" t="str">
            <v>BH</v>
          </cell>
          <cell r="T817">
            <v>9</v>
          </cell>
          <cell r="U817" t="str">
            <v>Th</v>
          </cell>
        </row>
        <row r="818">
          <cell r="M818" t="str">
            <v>C15HNBH02015</v>
          </cell>
          <cell r="N818" t="str">
            <v>0102150690</v>
          </cell>
          <cell r="O818" t="str">
            <v>Cao ®¼ng</v>
          </cell>
          <cell r="P818" t="str">
            <v>§T chÝnh qui</v>
          </cell>
          <cell r="Q818" t="b">
            <v>1</v>
          </cell>
          <cell r="R818" t="str">
            <v>C15HN</v>
          </cell>
          <cell r="S818" t="str">
            <v>BH</v>
          </cell>
          <cell r="T818">
            <v>9</v>
          </cell>
          <cell r="U818" t="str">
            <v>Th</v>
          </cell>
        </row>
        <row r="819">
          <cell r="M819" t="str">
            <v>C15HNBH02016</v>
          </cell>
          <cell r="N819" t="str">
            <v>0102150691</v>
          </cell>
          <cell r="O819" t="str">
            <v>Cao ®¼ng</v>
          </cell>
          <cell r="P819" t="str">
            <v>§T chÝnh qui</v>
          </cell>
          <cell r="Q819" t="b">
            <v>1</v>
          </cell>
          <cell r="R819" t="str">
            <v>C15HN</v>
          </cell>
          <cell r="S819" t="str">
            <v>BH</v>
          </cell>
          <cell r="T819">
            <v>9</v>
          </cell>
          <cell r="U819" t="str">
            <v>Th</v>
          </cell>
        </row>
        <row r="820">
          <cell r="M820" t="str">
            <v>C15HNBH02025</v>
          </cell>
          <cell r="N820" t="str">
            <v>0102150700</v>
          </cell>
          <cell r="O820" t="str">
            <v>Cao ®¼ng</v>
          </cell>
          <cell r="P820" t="str">
            <v>§T chÝnh qui</v>
          </cell>
          <cell r="Q820" t="b">
            <v>1</v>
          </cell>
          <cell r="R820" t="str">
            <v>C15HN</v>
          </cell>
          <cell r="S820" t="str">
            <v>BH</v>
          </cell>
          <cell r="T820">
            <v>9</v>
          </cell>
          <cell r="U820" t="str">
            <v>Th</v>
          </cell>
        </row>
        <row r="821">
          <cell r="M821" t="str">
            <v>C15HNBH02046</v>
          </cell>
          <cell r="N821" t="str">
            <v>0102150722</v>
          </cell>
          <cell r="O821" t="str">
            <v>Cao ®¼ng</v>
          </cell>
          <cell r="P821" t="str">
            <v>§T chÝnh qui</v>
          </cell>
          <cell r="Q821" t="b">
            <v>1</v>
          </cell>
          <cell r="R821" t="str">
            <v>C15HN</v>
          </cell>
          <cell r="S821" t="str">
            <v>BH</v>
          </cell>
          <cell r="T821">
            <v>9</v>
          </cell>
          <cell r="U821" t="str">
            <v>Th</v>
          </cell>
        </row>
        <row r="822">
          <cell r="M822" t="str">
            <v>C15HNBH03005</v>
          </cell>
          <cell r="N822" t="str">
            <v>0102150732</v>
          </cell>
          <cell r="O822" t="str">
            <v>Cao ®¼ng</v>
          </cell>
          <cell r="P822" t="str">
            <v>§T chÝnh qui</v>
          </cell>
          <cell r="Q822" t="b">
            <v>1</v>
          </cell>
          <cell r="R822" t="str">
            <v>C15HN</v>
          </cell>
          <cell r="S822" t="str">
            <v>BH</v>
          </cell>
          <cell r="T822">
            <v>9</v>
          </cell>
          <cell r="U822" t="str">
            <v>Th</v>
          </cell>
        </row>
        <row r="823">
          <cell r="M823" t="str">
            <v>C15HNBH03007</v>
          </cell>
          <cell r="N823" t="str">
            <v>0102150734</v>
          </cell>
          <cell r="O823" t="str">
            <v>Cao ®¼ng</v>
          </cell>
          <cell r="P823" t="str">
            <v>§T chÝnh qui</v>
          </cell>
          <cell r="Q823" t="b">
            <v>1</v>
          </cell>
          <cell r="R823" t="str">
            <v>C15HN</v>
          </cell>
          <cell r="S823" t="str">
            <v>BH</v>
          </cell>
          <cell r="T823">
            <v>9</v>
          </cell>
          <cell r="U823" t="str">
            <v>Th</v>
          </cell>
        </row>
        <row r="824">
          <cell r="M824" t="str">
            <v>C15HNBH03017</v>
          </cell>
          <cell r="N824" t="str">
            <v>0102150744</v>
          </cell>
          <cell r="O824" t="str">
            <v>Cao ®¼ng</v>
          </cell>
          <cell r="P824" t="str">
            <v>§T chÝnh qui</v>
          </cell>
          <cell r="Q824" t="b">
            <v>1</v>
          </cell>
          <cell r="R824" t="str">
            <v>C15HN</v>
          </cell>
          <cell r="S824" t="str">
            <v>BH</v>
          </cell>
          <cell r="T824">
            <v>9</v>
          </cell>
          <cell r="U824" t="str">
            <v>Th</v>
          </cell>
        </row>
        <row r="825">
          <cell r="M825" t="str">
            <v>C15HNBH03036</v>
          </cell>
          <cell r="N825" t="str">
            <v>0102150763</v>
          </cell>
          <cell r="O825" t="str">
            <v>Cao ®¼ng</v>
          </cell>
          <cell r="P825" t="str">
            <v>§T chÝnh qui</v>
          </cell>
          <cell r="Q825" t="b">
            <v>1</v>
          </cell>
          <cell r="R825" t="str">
            <v>C15HN</v>
          </cell>
          <cell r="S825" t="str">
            <v>BH</v>
          </cell>
          <cell r="T825">
            <v>9</v>
          </cell>
          <cell r="U825" t="str">
            <v>Th</v>
          </cell>
        </row>
        <row r="826">
          <cell r="M826" t="str">
            <v>C15HNBH04013</v>
          </cell>
          <cell r="N826" t="str">
            <v>0102150789</v>
          </cell>
          <cell r="O826" t="str">
            <v>Cao ®¼ng</v>
          </cell>
          <cell r="P826" t="str">
            <v>§T chÝnh qui</v>
          </cell>
          <cell r="Q826" t="b">
            <v>1</v>
          </cell>
          <cell r="R826" t="str">
            <v>C15HN</v>
          </cell>
          <cell r="S826" t="str">
            <v>BH</v>
          </cell>
          <cell r="T826">
            <v>9</v>
          </cell>
          <cell r="U826" t="str">
            <v>Th</v>
          </cell>
        </row>
        <row r="827">
          <cell r="M827" t="str">
            <v>C15HNBH04048</v>
          </cell>
          <cell r="N827" t="str">
            <v>0102150824</v>
          </cell>
          <cell r="O827" t="str">
            <v>Cao ®¼ng</v>
          </cell>
          <cell r="P827" t="str">
            <v>§T chÝnh qui</v>
          </cell>
          <cell r="Q827" t="b">
            <v>1</v>
          </cell>
          <cell r="R827" t="str">
            <v>C15HN</v>
          </cell>
          <cell r="S827" t="str">
            <v>BH</v>
          </cell>
          <cell r="T827">
            <v>9</v>
          </cell>
          <cell r="U827" t="str">
            <v>Th</v>
          </cell>
        </row>
        <row r="828">
          <cell r="M828" t="str">
            <v>C15HNBH04049</v>
          </cell>
          <cell r="N828" t="str">
            <v>0102150825</v>
          </cell>
          <cell r="O828" t="str">
            <v>Cao ®¼ng</v>
          </cell>
          <cell r="P828" t="str">
            <v>§T chÝnh qui</v>
          </cell>
          <cell r="Q828" t="b">
            <v>1</v>
          </cell>
          <cell r="R828" t="str">
            <v>C15HN</v>
          </cell>
          <cell r="S828" t="str">
            <v>BH</v>
          </cell>
          <cell r="T828">
            <v>9</v>
          </cell>
          <cell r="U828" t="str">
            <v>Th</v>
          </cell>
        </row>
        <row r="829">
          <cell r="M829" t="str">
            <v>C15HNBH01011</v>
          </cell>
          <cell r="N829" t="str">
            <v>0102150637</v>
          </cell>
          <cell r="O829" t="str">
            <v>Cao ®¼ng</v>
          </cell>
          <cell r="P829" t="str">
            <v>§T chÝnh qui</v>
          </cell>
          <cell r="Q829" t="b">
            <v>1</v>
          </cell>
          <cell r="R829" t="str">
            <v>C15HN</v>
          </cell>
          <cell r="S829" t="str">
            <v>BH</v>
          </cell>
          <cell r="T829">
            <v>9</v>
          </cell>
          <cell r="U829" t="str">
            <v>Th</v>
          </cell>
        </row>
        <row r="830">
          <cell r="M830" t="str">
            <v>C15HNBH01024</v>
          </cell>
          <cell r="N830" t="str">
            <v>0102150650</v>
          </cell>
          <cell r="O830" t="str">
            <v>Cao ®¼ng</v>
          </cell>
          <cell r="P830" t="str">
            <v>§T chÝnh qui</v>
          </cell>
          <cell r="Q830" t="b">
            <v>1</v>
          </cell>
          <cell r="R830" t="str">
            <v>C15HN</v>
          </cell>
          <cell r="S830" t="str">
            <v>BH</v>
          </cell>
          <cell r="T830">
            <v>9</v>
          </cell>
          <cell r="U830" t="str">
            <v>Th</v>
          </cell>
        </row>
        <row r="831">
          <cell r="M831" t="str">
            <v>C15HNBH01032</v>
          </cell>
          <cell r="N831" t="str">
            <v>0102150658</v>
          </cell>
          <cell r="O831" t="str">
            <v>Cao ®¼ng</v>
          </cell>
          <cell r="P831" t="str">
            <v>§T chÝnh qui</v>
          </cell>
          <cell r="Q831" t="b">
            <v>1</v>
          </cell>
          <cell r="R831" t="str">
            <v>C15HN</v>
          </cell>
          <cell r="S831" t="str">
            <v>BH</v>
          </cell>
          <cell r="T831">
            <v>9</v>
          </cell>
          <cell r="U831" t="str">
            <v>Th</v>
          </cell>
        </row>
        <row r="832">
          <cell r="M832" t="str">
            <v>C15HNBH01038</v>
          </cell>
          <cell r="N832" t="str">
            <v>0102150664</v>
          </cell>
          <cell r="O832" t="str">
            <v>Cao ®¼ng</v>
          </cell>
          <cell r="P832" t="str">
            <v>§T chÝnh qui</v>
          </cell>
          <cell r="Q832" t="b">
            <v>1</v>
          </cell>
          <cell r="R832" t="str">
            <v>C15HN</v>
          </cell>
          <cell r="S832" t="str">
            <v>BH</v>
          </cell>
          <cell r="T832">
            <v>9</v>
          </cell>
          <cell r="U832" t="str">
            <v>Th</v>
          </cell>
        </row>
        <row r="833">
          <cell r="M833" t="str">
            <v>C15HNBH01040</v>
          </cell>
          <cell r="N833" t="str">
            <v>0102150666</v>
          </cell>
          <cell r="O833" t="str">
            <v>Cao ®¼ng</v>
          </cell>
          <cell r="P833" t="str">
            <v>§T chÝnh qui</v>
          </cell>
          <cell r="Q833" t="b">
            <v>1</v>
          </cell>
          <cell r="R833" t="str">
            <v>C15HN</v>
          </cell>
          <cell r="S833" t="str">
            <v>BH</v>
          </cell>
          <cell r="T833">
            <v>9</v>
          </cell>
          <cell r="U833" t="str">
            <v>Th</v>
          </cell>
        </row>
        <row r="834">
          <cell r="M834" t="str">
            <v>C15HNBH01048</v>
          </cell>
          <cell r="N834" t="str">
            <v>0102150674</v>
          </cell>
          <cell r="O834" t="str">
            <v>Cao ®¼ng</v>
          </cell>
          <cell r="P834" t="str">
            <v>§T chÝnh qui</v>
          </cell>
          <cell r="Q834" t="b">
            <v>1</v>
          </cell>
          <cell r="R834" t="str">
            <v>C15HN</v>
          </cell>
          <cell r="S834" t="str">
            <v>BH</v>
          </cell>
          <cell r="T834">
            <v>9</v>
          </cell>
          <cell r="U834" t="str">
            <v>Th</v>
          </cell>
        </row>
        <row r="835">
          <cell r="M835" t="str">
            <v>C15HNBH01049</v>
          </cell>
          <cell r="N835" t="str">
            <v>0102150675</v>
          </cell>
          <cell r="O835" t="str">
            <v>Cao ®¼ng</v>
          </cell>
          <cell r="P835" t="str">
            <v>§T chÝnh qui</v>
          </cell>
          <cell r="Q835" t="b">
            <v>1</v>
          </cell>
          <cell r="R835" t="str">
            <v>C15HN</v>
          </cell>
          <cell r="S835" t="str">
            <v>BH</v>
          </cell>
          <cell r="T835">
            <v>9</v>
          </cell>
          <cell r="U835" t="str">
            <v>Th</v>
          </cell>
        </row>
        <row r="836">
          <cell r="M836" t="str">
            <v>C15HNBH02015</v>
          </cell>
          <cell r="N836" t="str">
            <v>0102150690</v>
          </cell>
          <cell r="O836" t="str">
            <v>Cao ®¼ng</v>
          </cell>
          <cell r="P836" t="str">
            <v>§T chÝnh qui</v>
          </cell>
          <cell r="Q836" t="b">
            <v>1</v>
          </cell>
          <cell r="R836" t="str">
            <v>C15HN</v>
          </cell>
          <cell r="S836" t="str">
            <v>BH</v>
          </cell>
          <cell r="T836">
            <v>9</v>
          </cell>
          <cell r="U836" t="str">
            <v>Th</v>
          </cell>
        </row>
        <row r="837">
          <cell r="M837" t="str">
            <v>C15HNBH02016</v>
          </cell>
          <cell r="N837" t="str">
            <v>0102150691</v>
          </cell>
          <cell r="O837" t="str">
            <v>Cao ®¼ng</v>
          </cell>
          <cell r="P837" t="str">
            <v>§T chÝnh qui</v>
          </cell>
          <cell r="Q837" t="b">
            <v>1</v>
          </cell>
          <cell r="R837" t="str">
            <v>C15HN</v>
          </cell>
          <cell r="S837" t="str">
            <v>BH</v>
          </cell>
          <cell r="T837">
            <v>9</v>
          </cell>
          <cell r="U837" t="str">
            <v>Th</v>
          </cell>
        </row>
        <row r="838">
          <cell r="M838" t="str">
            <v>C15HNBH02037</v>
          </cell>
          <cell r="N838" t="str">
            <v>0102150713</v>
          </cell>
          <cell r="O838" t="str">
            <v>Cao ®¼ng</v>
          </cell>
          <cell r="P838" t="str">
            <v>§T chÝnh qui</v>
          </cell>
          <cell r="Q838" t="b">
            <v>1</v>
          </cell>
          <cell r="R838" t="str">
            <v>C15HN</v>
          </cell>
          <cell r="S838" t="str">
            <v>BH</v>
          </cell>
          <cell r="T838">
            <v>9</v>
          </cell>
          <cell r="U838" t="str">
            <v>Th</v>
          </cell>
        </row>
        <row r="839">
          <cell r="M839" t="str">
            <v>C15HNBH02046</v>
          </cell>
          <cell r="N839" t="str">
            <v>0102150722</v>
          </cell>
          <cell r="O839" t="str">
            <v>Cao ®¼ng</v>
          </cell>
          <cell r="P839" t="str">
            <v>§T chÝnh qui</v>
          </cell>
          <cell r="Q839" t="b">
            <v>1</v>
          </cell>
          <cell r="R839" t="str">
            <v>C15HN</v>
          </cell>
          <cell r="S839" t="str">
            <v>BH</v>
          </cell>
          <cell r="T839">
            <v>9</v>
          </cell>
          <cell r="U839" t="str">
            <v>Th</v>
          </cell>
        </row>
        <row r="840">
          <cell r="M840" t="str">
            <v>C15HNBH02047</v>
          </cell>
          <cell r="N840" t="str">
            <v>0102150723</v>
          </cell>
          <cell r="O840" t="str">
            <v>Cao ®¼ng</v>
          </cell>
          <cell r="P840" t="str">
            <v>§T chÝnh qui</v>
          </cell>
          <cell r="Q840" t="b">
            <v>1</v>
          </cell>
          <cell r="R840" t="str">
            <v>C15HN</v>
          </cell>
          <cell r="S840" t="str">
            <v>BH</v>
          </cell>
          <cell r="T840">
            <v>9</v>
          </cell>
          <cell r="U840" t="str">
            <v>Th</v>
          </cell>
        </row>
        <row r="841">
          <cell r="M841" t="str">
            <v>C15HNBH02049</v>
          </cell>
          <cell r="N841" t="str">
            <v>0102150725</v>
          </cell>
          <cell r="O841" t="str">
            <v>Cao ®¼ng</v>
          </cell>
          <cell r="P841" t="str">
            <v>§T chÝnh qui</v>
          </cell>
          <cell r="Q841" t="b">
            <v>1</v>
          </cell>
          <cell r="R841" t="str">
            <v>C15HN</v>
          </cell>
          <cell r="S841" t="str">
            <v>BH</v>
          </cell>
          <cell r="T841">
            <v>9</v>
          </cell>
          <cell r="U841" t="str">
            <v>Th</v>
          </cell>
        </row>
        <row r="842">
          <cell r="M842" t="str">
            <v>C15HNBH03013</v>
          </cell>
          <cell r="N842" t="str">
            <v>0102150740</v>
          </cell>
          <cell r="O842" t="str">
            <v>Cao ®¼ng</v>
          </cell>
          <cell r="P842" t="str">
            <v>§T chÝnh qui</v>
          </cell>
          <cell r="Q842" t="b">
            <v>1</v>
          </cell>
          <cell r="R842" t="str">
            <v>C15HN</v>
          </cell>
          <cell r="S842" t="str">
            <v>BH</v>
          </cell>
          <cell r="T842">
            <v>9</v>
          </cell>
          <cell r="U842" t="str">
            <v>Th</v>
          </cell>
        </row>
        <row r="843">
          <cell r="M843" t="str">
            <v>C15HNBH03017</v>
          </cell>
          <cell r="N843" t="str">
            <v>0102150744</v>
          </cell>
          <cell r="O843" t="str">
            <v>Cao ®¼ng</v>
          </cell>
          <cell r="P843" t="str">
            <v>§T chÝnh qui</v>
          </cell>
          <cell r="Q843" t="b">
            <v>1</v>
          </cell>
          <cell r="R843" t="str">
            <v>C15HN</v>
          </cell>
          <cell r="S843" t="str">
            <v>BH</v>
          </cell>
          <cell r="T843">
            <v>9</v>
          </cell>
          <cell r="U843" t="str">
            <v>Th</v>
          </cell>
        </row>
        <row r="844">
          <cell r="M844" t="str">
            <v>C15HNBH03019</v>
          </cell>
          <cell r="N844" t="str">
            <v>0102150746</v>
          </cell>
          <cell r="O844" t="str">
            <v>Cao ®¼ng</v>
          </cell>
          <cell r="P844" t="str">
            <v>§T chÝnh qui</v>
          </cell>
          <cell r="Q844" t="b">
            <v>1</v>
          </cell>
          <cell r="R844" t="str">
            <v>C15HN</v>
          </cell>
          <cell r="S844" t="str">
            <v>BH</v>
          </cell>
          <cell r="T844">
            <v>9</v>
          </cell>
          <cell r="U844" t="str">
            <v>Th</v>
          </cell>
        </row>
        <row r="845">
          <cell r="M845" t="str">
            <v>C15HNBH03021</v>
          </cell>
          <cell r="N845" t="str">
            <v>0102150748</v>
          </cell>
          <cell r="O845" t="str">
            <v>Cao ®¼ng</v>
          </cell>
          <cell r="P845" t="str">
            <v>§T chÝnh qui</v>
          </cell>
          <cell r="Q845" t="b">
            <v>1</v>
          </cell>
          <cell r="R845" t="str">
            <v>C15HN</v>
          </cell>
          <cell r="S845" t="str">
            <v>BH</v>
          </cell>
          <cell r="T845">
            <v>9</v>
          </cell>
          <cell r="U845" t="str">
            <v>Th</v>
          </cell>
        </row>
        <row r="846">
          <cell r="M846" t="str">
            <v>C15HNBH03045</v>
          </cell>
          <cell r="N846" t="str">
            <v>0102150772</v>
          </cell>
          <cell r="O846" t="str">
            <v>Cao ®¼ng</v>
          </cell>
          <cell r="P846" t="str">
            <v>§T chÝnh qui</v>
          </cell>
          <cell r="Q846" t="b">
            <v>1</v>
          </cell>
          <cell r="R846" t="str">
            <v>C15HN</v>
          </cell>
          <cell r="S846" t="str">
            <v>BH</v>
          </cell>
          <cell r="T846">
            <v>9</v>
          </cell>
          <cell r="U846" t="str">
            <v>Th</v>
          </cell>
        </row>
        <row r="847">
          <cell r="M847" t="str">
            <v>C15HNBH04015</v>
          </cell>
          <cell r="N847" t="str">
            <v>0102150791</v>
          </cell>
          <cell r="O847" t="str">
            <v>Cao ®¼ng</v>
          </cell>
          <cell r="P847" t="str">
            <v>§T chÝnh qui</v>
          </cell>
          <cell r="Q847" t="b">
            <v>1</v>
          </cell>
          <cell r="R847" t="str">
            <v>C15HN</v>
          </cell>
          <cell r="S847" t="str">
            <v>BH</v>
          </cell>
          <cell r="T847">
            <v>9</v>
          </cell>
          <cell r="U847" t="str">
            <v>Th</v>
          </cell>
        </row>
        <row r="848">
          <cell r="M848" t="str">
            <v>C15HNBH04023</v>
          </cell>
          <cell r="N848" t="str">
            <v>0102150799</v>
          </cell>
          <cell r="O848" t="str">
            <v>Cao ®¼ng</v>
          </cell>
          <cell r="P848" t="str">
            <v>§T chÝnh qui</v>
          </cell>
          <cell r="Q848" t="b">
            <v>1</v>
          </cell>
          <cell r="R848" t="str">
            <v>C15HN</v>
          </cell>
          <cell r="S848" t="str">
            <v>BH</v>
          </cell>
          <cell r="T848">
            <v>9</v>
          </cell>
          <cell r="U848" t="str">
            <v>Th</v>
          </cell>
        </row>
        <row r="849">
          <cell r="M849" t="str">
            <v>C15HNBH04035</v>
          </cell>
          <cell r="N849" t="str">
            <v>0102150811</v>
          </cell>
          <cell r="O849" t="str">
            <v>Cao ®¼ng</v>
          </cell>
          <cell r="P849" t="str">
            <v>§T chÝnh qui</v>
          </cell>
          <cell r="Q849" t="b">
            <v>1</v>
          </cell>
          <cell r="R849" t="str">
            <v>C15HN</v>
          </cell>
          <cell r="S849" t="str">
            <v>BH</v>
          </cell>
          <cell r="T849">
            <v>9</v>
          </cell>
          <cell r="U849" t="str">
            <v>Th</v>
          </cell>
        </row>
        <row r="850">
          <cell r="M850" t="str">
            <v>C15HNBH04043</v>
          </cell>
          <cell r="N850" t="str">
            <v>0102150819</v>
          </cell>
          <cell r="O850" t="str">
            <v>Cao ®¼ng</v>
          </cell>
          <cell r="P850" t="str">
            <v>§T chÝnh qui</v>
          </cell>
          <cell r="Q850" t="b">
            <v>1</v>
          </cell>
          <cell r="R850" t="str">
            <v>C15HN</v>
          </cell>
          <cell r="S850" t="str">
            <v>BH</v>
          </cell>
          <cell r="T850">
            <v>9</v>
          </cell>
          <cell r="U850" t="str">
            <v>Th</v>
          </cell>
        </row>
        <row r="851">
          <cell r="M851" t="str">
            <v>C15HNBH04045</v>
          </cell>
          <cell r="N851" t="str">
            <v>0102150821</v>
          </cell>
          <cell r="O851" t="str">
            <v>Cao ®¼ng</v>
          </cell>
          <cell r="P851" t="str">
            <v>§T chÝnh qui</v>
          </cell>
          <cell r="Q851" t="b">
            <v>1</v>
          </cell>
          <cell r="R851" t="str">
            <v>C15HN</v>
          </cell>
          <cell r="S851" t="str">
            <v>BH</v>
          </cell>
          <cell r="T851">
            <v>9</v>
          </cell>
          <cell r="U851" t="str">
            <v>Th</v>
          </cell>
        </row>
        <row r="852">
          <cell r="M852" t="str">
            <v>C15HNBH04048</v>
          </cell>
          <cell r="N852" t="str">
            <v>0102150824</v>
          </cell>
          <cell r="O852" t="str">
            <v>Cao ®¼ng</v>
          </cell>
          <cell r="P852" t="str">
            <v>§T chÝnh qui</v>
          </cell>
          <cell r="Q852" t="b">
            <v>1</v>
          </cell>
          <cell r="R852" t="str">
            <v>C15HN</v>
          </cell>
          <cell r="S852" t="str">
            <v>BH</v>
          </cell>
          <cell r="T852">
            <v>9</v>
          </cell>
          <cell r="U852" t="str">
            <v>Th</v>
          </cell>
        </row>
        <row r="853">
          <cell r="M853" t="str">
            <v>C15HNBH01016</v>
          </cell>
          <cell r="N853" t="str">
            <v>0102150642</v>
          </cell>
          <cell r="O853" t="str">
            <v>Cao ®¼ng</v>
          </cell>
          <cell r="P853" t="str">
            <v>§T chÝnh qui</v>
          </cell>
          <cell r="Q853" t="b">
            <v>1</v>
          </cell>
          <cell r="R853" t="str">
            <v>C15HN</v>
          </cell>
          <cell r="S853" t="str">
            <v>BH</v>
          </cell>
          <cell r="T853">
            <v>12</v>
          </cell>
          <cell r="U853" t="str">
            <v>Th</v>
          </cell>
        </row>
        <row r="854">
          <cell r="M854" t="str">
            <v>C15HNBH02009</v>
          </cell>
          <cell r="N854" t="str">
            <v>0102150684</v>
          </cell>
          <cell r="O854" t="str">
            <v>Cao ®¼ng</v>
          </cell>
          <cell r="P854" t="str">
            <v>§T chÝnh qui</v>
          </cell>
          <cell r="Q854" t="b">
            <v>1</v>
          </cell>
          <cell r="R854" t="str">
            <v>C15HN</v>
          </cell>
          <cell r="S854" t="str">
            <v>BH</v>
          </cell>
          <cell r="T854">
            <v>12</v>
          </cell>
          <cell r="U854" t="str">
            <v>Th</v>
          </cell>
        </row>
        <row r="855">
          <cell r="M855" t="str">
            <v>C15HNBH02023</v>
          </cell>
          <cell r="N855" t="str">
            <v>0102150698</v>
          </cell>
          <cell r="O855" t="str">
            <v>Cao ®¼ng</v>
          </cell>
          <cell r="P855" t="str">
            <v>§T chÝnh qui</v>
          </cell>
          <cell r="Q855" t="b">
            <v>1</v>
          </cell>
          <cell r="R855" t="str">
            <v>C15HN</v>
          </cell>
          <cell r="S855" t="str">
            <v>BH</v>
          </cell>
          <cell r="T855">
            <v>12</v>
          </cell>
          <cell r="U855" t="str">
            <v>Th</v>
          </cell>
        </row>
        <row r="856">
          <cell r="M856" t="str">
            <v>C15HNBH03002</v>
          </cell>
          <cell r="N856" t="str">
            <v>0102150729</v>
          </cell>
          <cell r="O856" t="str">
            <v>Cao ®¼ng</v>
          </cell>
          <cell r="P856" t="str">
            <v>§T chÝnh qui</v>
          </cell>
          <cell r="Q856" t="b">
            <v>1</v>
          </cell>
          <cell r="R856" t="str">
            <v>C15HN</v>
          </cell>
          <cell r="S856" t="str">
            <v>BH</v>
          </cell>
          <cell r="T856">
            <v>12</v>
          </cell>
          <cell r="U856" t="str">
            <v>Th</v>
          </cell>
        </row>
        <row r="857">
          <cell r="M857" t="str">
            <v>C15HNBH03006</v>
          </cell>
          <cell r="N857" t="str">
            <v>0102150733</v>
          </cell>
          <cell r="O857" t="str">
            <v>Cao ®¼ng</v>
          </cell>
          <cell r="P857" t="str">
            <v>§T chÝnh qui</v>
          </cell>
          <cell r="Q857" t="b">
            <v>1</v>
          </cell>
          <cell r="R857" t="str">
            <v>C15HN</v>
          </cell>
          <cell r="S857" t="str">
            <v>BH</v>
          </cell>
          <cell r="T857">
            <v>12</v>
          </cell>
          <cell r="U857" t="str">
            <v>Th</v>
          </cell>
        </row>
        <row r="858">
          <cell r="M858" t="str">
            <v>C15HNBH03013</v>
          </cell>
          <cell r="N858" t="str">
            <v>0102150740</v>
          </cell>
          <cell r="O858" t="str">
            <v>Cao ®¼ng</v>
          </cell>
          <cell r="P858" t="str">
            <v>§T chÝnh qui</v>
          </cell>
          <cell r="Q858" t="b">
            <v>1</v>
          </cell>
          <cell r="R858" t="str">
            <v>C15HN</v>
          </cell>
          <cell r="S858" t="str">
            <v>BH</v>
          </cell>
          <cell r="T858">
            <v>12</v>
          </cell>
          <cell r="U858" t="str">
            <v>Th</v>
          </cell>
        </row>
        <row r="859">
          <cell r="M859" t="str">
            <v>C15HNBH03018</v>
          </cell>
          <cell r="N859" t="str">
            <v>0102150745</v>
          </cell>
          <cell r="O859" t="str">
            <v>Cao ®¼ng</v>
          </cell>
          <cell r="P859" t="str">
            <v>§T chÝnh qui</v>
          </cell>
          <cell r="Q859" t="b">
            <v>1</v>
          </cell>
          <cell r="R859" t="str">
            <v>C15HN</v>
          </cell>
          <cell r="S859" t="str">
            <v>BH</v>
          </cell>
          <cell r="T859">
            <v>12</v>
          </cell>
          <cell r="U859" t="str">
            <v>Th</v>
          </cell>
        </row>
        <row r="860">
          <cell r="M860" t="str">
            <v>C15HNBH03019</v>
          </cell>
          <cell r="N860" t="str">
            <v>0102150746</v>
          </cell>
          <cell r="O860" t="str">
            <v>Cao ®¼ng</v>
          </cell>
          <cell r="P860" t="str">
            <v>§T chÝnh qui</v>
          </cell>
          <cell r="Q860" t="b">
            <v>1</v>
          </cell>
          <cell r="R860" t="str">
            <v>C15HN</v>
          </cell>
          <cell r="S860" t="str">
            <v>BH</v>
          </cell>
          <cell r="T860">
            <v>12</v>
          </cell>
          <cell r="U860" t="str">
            <v>Th</v>
          </cell>
        </row>
        <row r="861">
          <cell r="M861" t="str">
            <v>C15HNBH03024</v>
          </cell>
          <cell r="N861" t="str">
            <v>0102150751</v>
          </cell>
          <cell r="O861" t="str">
            <v>Cao ®¼ng</v>
          </cell>
          <cell r="P861" t="str">
            <v>§T chÝnh qui</v>
          </cell>
          <cell r="Q861" t="b">
            <v>1</v>
          </cell>
          <cell r="R861" t="str">
            <v>C15HN</v>
          </cell>
          <cell r="S861" t="str">
            <v>BH</v>
          </cell>
          <cell r="T861">
            <v>12</v>
          </cell>
          <cell r="U861" t="str">
            <v>Th</v>
          </cell>
        </row>
        <row r="862">
          <cell r="M862" t="str">
            <v>C15HNBH03032</v>
          </cell>
          <cell r="N862" t="str">
            <v>0102150759</v>
          </cell>
          <cell r="O862" t="str">
            <v>Cao ®¼ng</v>
          </cell>
          <cell r="P862" t="str">
            <v>§T chÝnh qui</v>
          </cell>
          <cell r="Q862" t="b">
            <v>1</v>
          </cell>
          <cell r="R862" t="str">
            <v>C15HN</v>
          </cell>
          <cell r="S862" t="str">
            <v>BH</v>
          </cell>
          <cell r="T862">
            <v>12</v>
          </cell>
          <cell r="U862" t="str">
            <v>Th</v>
          </cell>
        </row>
        <row r="863">
          <cell r="M863" t="str">
            <v>C15HNBH03038</v>
          </cell>
          <cell r="N863" t="str">
            <v>0102150765</v>
          </cell>
          <cell r="O863" t="str">
            <v>Cao ®¼ng</v>
          </cell>
          <cell r="P863" t="str">
            <v>§T chÝnh qui</v>
          </cell>
          <cell r="Q863" t="b">
            <v>1</v>
          </cell>
          <cell r="R863" t="str">
            <v>C15HN</v>
          </cell>
          <cell r="S863" t="str">
            <v>BH</v>
          </cell>
          <cell r="T863">
            <v>12</v>
          </cell>
          <cell r="U863" t="str">
            <v>Th</v>
          </cell>
        </row>
        <row r="864">
          <cell r="M864" t="str">
            <v>C15HNBH03045</v>
          </cell>
          <cell r="N864" t="str">
            <v>0102150772</v>
          </cell>
          <cell r="O864" t="str">
            <v>Cao ®¼ng</v>
          </cell>
          <cell r="P864" t="str">
            <v>§T chÝnh qui</v>
          </cell>
          <cell r="Q864" t="b">
            <v>1</v>
          </cell>
          <cell r="R864" t="str">
            <v>C15HN</v>
          </cell>
          <cell r="S864" t="str">
            <v>BH</v>
          </cell>
          <cell r="T864">
            <v>12</v>
          </cell>
          <cell r="U864" t="str">
            <v>Th</v>
          </cell>
        </row>
        <row r="865">
          <cell r="M865" t="str">
            <v>C15HNBH04002</v>
          </cell>
          <cell r="N865" t="str">
            <v>0102150778</v>
          </cell>
          <cell r="O865" t="str">
            <v>Cao ®¼ng</v>
          </cell>
          <cell r="P865" t="str">
            <v>§T chÝnh qui</v>
          </cell>
          <cell r="Q865" t="b">
            <v>1</v>
          </cell>
          <cell r="R865" t="str">
            <v>C15HN</v>
          </cell>
          <cell r="S865" t="str">
            <v>BH</v>
          </cell>
          <cell r="T865">
            <v>12</v>
          </cell>
          <cell r="U865" t="str">
            <v>Th</v>
          </cell>
        </row>
        <row r="866">
          <cell r="M866" t="str">
            <v>C15HNBH04012</v>
          </cell>
          <cell r="N866" t="str">
            <v>0102150788</v>
          </cell>
          <cell r="O866" t="str">
            <v>Cao ®¼ng</v>
          </cell>
          <cell r="P866" t="str">
            <v>§T chÝnh qui</v>
          </cell>
          <cell r="Q866" t="b">
            <v>1</v>
          </cell>
          <cell r="R866" t="str">
            <v>C15HN</v>
          </cell>
          <cell r="S866" t="str">
            <v>BH</v>
          </cell>
          <cell r="T866">
            <v>12</v>
          </cell>
          <cell r="U866" t="str">
            <v>Th</v>
          </cell>
        </row>
        <row r="867">
          <cell r="M867" t="str">
            <v>C15HNBH04021</v>
          </cell>
          <cell r="N867" t="str">
            <v>0102150797</v>
          </cell>
          <cell r="O867" t="str">
            <v>Cao ®¼ng</v>
          </cell>
          <cell r="P867" t="str">
            <v>§T chÝnh qui</v>
          </cell>
          <cell r="Q867" t="b">
            <v>1</v>
          </cell>
          <cell r="R867" t="str">
            <v>C15HN</v>
          </cell>
          <cell r="S867" t="str">
            <v>BH</v>
          </cell>
          <cell r="T867">
            <v>12</v>
          </cell>
          <cell r="U867" t="str">
            <v>Th</v>
          </cell>
        </row>
        <row r="868">
          <cell r="M868" t="str">
            <v>C15HNBH04023</v>
          </cell>
          <cell r="N868" t="str">
            <v>0102150799</v>
          </cell>
          <cell r="O868" t="str">
            <v>Cao ®¼ng</v>
          </cell>
          <cell r="P868" t="str">
            <v>§T chÝnh qui</v>
          </cell>
          <cell r="Q868" t="b">
            <v>1</v>
          </cell>
          <cell r="R868" t="str">
            <v>C15HN</v>
          </cell>
          <cell r="S868" t="str">
            <v>BH</v>
          </cell>
          <cell r="T868">
            <v>12</v>
          </cell>
          <cell r="U868" t="str">
            <v>Th</v>
          </cell>
        </row>
        <row r="869">
          <cell r="M869" t="str">
            <v>C15HNBH04025</v>
          </cell>
          <cell r="N869" t="str">
            <v>0102150801</v>
          </cell>
          <cell r="O869" t="str">
            <v>Cao ®¼ng</v>
          </cell>
          <cell r="P869" t="str">
            <v>§T chÝnh qui</v>
          </cell>
          <cell r="Q869" t="b">
            <v>1</v>
          </cell>
          <cell r="R869" t="str">
            <v>C15HN</v>
          </cell>
          <cell r="S869" t="str">
            <v>BH</v>
          </cell>
          <cell r="T869">
            <v>12</v>
          </cell>
          <cell r="U869" t="str">
            <v>Th</v>
          </cell>
        </row>
        <row r="870">
          <cell r="M870" t="str">
            <v>C15HNBH04031</v>
          </cell>
          <cell r="N870" t="str">
            <v>0102150807</v>
          </cell>
          <cell r="O870" t="str">
            <v>Cao ®¼ng</v>
          </cell>
          <cell r="P870" t="str">
            <v>§T chÝnh qui</v>
          </cell>
          <cell r="Q870" t="b">
            <v>1</v>
          </cell>
          <cell r="R870" t="str">
            <v>C15HN</v>
          </cell>
          <cell r="S870" t="str">
            <v>BH</v>
          </cell>
          <cell r="T870">
            <v>12</v>
          </cell>
          <cell r="U870" t="str">
            <v>Th</v>
          </cell>
        </row>
        <row r="871">
          <cell r="M871" t="str">
            <v>C15HNBH04033</v>
          </cell>
          <cell r="N871" t="str">
            <v>0102150809</v>
          </cell>
          <cell r="O871" t="str">
            <v>Cao ®¼ng</v>
          </cell>
          <cell r="P871" t="str">
            <v>§T chÝnh qui</v>
          </cell>
          <cell r="Q871" t="b">
            <v>1</v>
          </cell>
          <cell r="R871" t="str">
            <v>C15HN</v>
          </cell>
          <cell r="S871" t="str">
            <v>BH</v>
          </cell>
          <cell r="T871">
            <v>12</v>
          </cell>
          <cell r="U871" t="str">
            <v>Th</v>
          </cell>
        </row>
        <row r="872">
          <cell r="M872" t="str">
            <v>C15HNBH04034</v>
          </cell>
          <cell r="N872" t="str">
            <v>0102150810</v>
          </cell>
          <cell r="O872" t="str">
            <v>Cao ®¼ng</v>
          </cell>
          <cell r="P872" t="str">
            <v>§T chÝnh qui</v>
          </cell>
          <cell r="Q872" t="b">
            <v>1</v>
          </cell>
          <cell r="R872" t="str">
            <v>C15HN</v>
          </cell>
          <cell r="S872" t="str">
            <v>BH</v>
          </cell>
          <cell r="T872">
            <v>12</v>
          </cell>
          <cell r="U872" t="str">
            <v>Th</v>
          </cell>
        </row>
        <row r="873">
          <cell r="M873" t="str">
            <v>C15HNBH04037</v>
          </cell>
          <cell r="N873" t="str">
            <v>0102150813</v>
          </cell>
          <cell r="O873" t="str">
            <v>Cao ®¼ng</v>
          </cell>
          <cell r="P873" t="str">
            <v>§T chÝnh qui</v>
          </cell>
          <cell r="Q873" t="b">
            <v>1</v>
          </cell>
          <cell r="R873" t="str">
            <v>C15HN</v>
          </cell>
          <cell r="S873" t="str">
            <v>BH</v>
          </cell>
          <cell r="T873">
            <v>12</v>
          </cell>
          <cell r="U873" t="str">
            <v>Th</v>
          </cell>
        </row>
        <row r="874">
          <cell r="M874" t="str">
            <v>C15HNBH04042</v>
          </cell>
          <cell r="N874" t="str">
            <v>0102150818</v>
          </cell>
          <cell r="O874" t="str">
            <v>Cao ®¼ng</v>
          </cell>
          <cell r="P874" t="str">
            <v>§T chÝnh qui</v>
          </cell>
          <cell r="Q874" t="b">
            <v>1</v>
          </cell>
          <cell r="R874" t="str">
            <v>C15HN</v>
          </cell>
          <cell r="S874" t="str">
            <v>BH</v>
          </cell>
          <cell r="T874">
            <v>12</v>
          </cell>
          <cell r="U874" t="str">
            <v>Th</v>
          </cell>
        </row>
        <row r="875">
          <cell r="M875" t="str">
            <v>C15HNBH04044</v>
          </cell>
          <cell r="N875" t="str">
            <v>0102150820</v>
          </cell>
          <cell r="O875" t="str">
            <v>Cao ®¼ng</v>
          </cell>
          <cell r="P875" t="str">
            <v>§T chÝnh qui</v>
          </cell>
          <cell r="Q875" t="b">
            <v>1</v>
          </cell>
          <cell r="R875" t="str">
            <v>C15HN</v>
          </cell>
          <cell r="S875" t="str">
            <v>BH</v>
          </cell>
          <cell r="T875">
            <v>12</v>
          </cell>
          <cell r="U875" t="str">
            <v>Th</v>
          </cell>
        </row>
        <row r="876">
          <cell r="M876" t="str">
            <v>C15HNBH04046</v>
          </cell>
          <cell r="N876" t="str">
            <v>0102150822</v>
          </cell>
          <cell r="O876" t="str">
            <v>Cao ®¼ng</v>
          </cell>
          <cell r="P876" t="str">
            <v>§T chÝnh qui</v>
          </cell>
          <cell r="Q876" t="b">
            <v>1</v>
          </cell>
          <cell r="R876" t="str">
            <v>C15HN</v>
          </cell>
          <cell r="S876" t="str">
            <v>BH</v>
          </cell>
          <cell r="T876">
            <v>12</v>
          </cell>
          <cell r="U876" t="str">
            <v>Th</v>
          </cell>
        </row>
        <row r="877">
          <cell r="M877" t="str">
            <v>C15HNBH04048</v>
          </cell>
          <cell r="N877" t="str">
            <v>0102150824</v>
          </cell>
          <cell r="O877" t="str">
            <v>Cao ®¼ng</v>
          </cell>
          <cell r="P877" t="str">
            <v>§T chÝnh qui</v>
          </cell>
          <cell r="Q877" t="b">
            <v>1</v>
          </cell>
          <cell r="R877" t="str">
            <v>C15HN</v>
          </cell>
          <cell r="S877" t="str">
            <v>BH</v>
          </cell>
          <cell r="T877">
            <v>12</v>
          </cell>
          <cell r="U877" t="str">
            <v>Th</v>
          </cell>
        </row>
        <row r="878">
          <cell r="M878" t="str">
            <v>C15HNBH01004</v>
          </cell>
          <cell r="N878" t="str">
            <v>0102150630</v>
          </cell>
          <cell r="O878" t="str">
            <v>Cao ®¼ng</v>
          </cell>
          <cell r="P878" t="str">
            <v>§T chÝnh qui</v>
          </cell>
          <cell r="Q878" t="b">
            <v>1</v>
          </cell>
          <cell r="R878" t="str">
            <v>C15HN</v>
          </cell>
          <cell r="S878" t="str">
            <v>BH</v>
          </cell>
          <cell r="T878">
            <v>9</v>
          </cell>
          <cell r="U878" t="str">
            <v>Th</v>
          </cell>
        </row>
        <row r="879">
          <cell r="M879" t="str">
            <v>C15HNBH01007</v>
          </cell>
          <cell r="N879" t="str">
            <v>0102150633</v>
          </cell>
          <cell r="O879" t="str">
            <v>Cao ®¼ng</v>
          </cell>
          <cell r="P879" t="str">
            <v>§T chÝnh qui</v>
          </cell>
          <cell r="Q879" t="b">
            <v>1</v>
          </cell>
          <cell r="R879" t="str">
            <v>C15HN</v>
          </cell>
          <cell r="S879" t="str">
            <v>BH</v>
          </cell>
          <cell r="T879">
            <v>9</v>
          </cell>
          <cell r="U879" t="str">
            <v>Th</v>
          </cell>
        </row>
        <row r="880">
          <cell r="M880" t="str">
            <v>C15HNBH01009</v>
          </cell>
          <cell r="N880" t="str">
            <v>0102150635</v>
          </cell>
          <cell r="O880" t="str">
            <v>Cao ®¼ng</v>
          </cell>
          <cell r="P880" t="str">
            <v>§T chÝnh qui</v>
          </cell>
          <cell r="Q880" t="b">
            <v>1</v>
          </cell>
          <cell r="R880" t="str">
            <v>C15HN</v>
          </cell>
          <cell r="S880" t="str">
            <v>BH</v>
          </cell>
          <cell r="T880">
            <v>9</v>
          </cell>
          <cell r="U880" t="str">
            <v>Th</v>
          </cell>
        </row>
        <row r="881">
          <cell r="M881" t="str">
            <v>C15HNBH01013</v>
          </cell>
          <cell r="N881" t="str">
            <v>0102150639</v>
          </cell>
          <cell r="O881" t="str">
            <v>Cao ®¼ng</v>
          </cell>
          <cell r="P881" t="str">
            <v>§T chÝnh qui</v>
          </cell>
          <cell r="Q881" t="b">
            <v>1</v>
          </cell>
          <cell r="R881" t="str">
            <v>C15HN</v>
          </cell>
          <cell r="S881" t="str">
            <v>BH</v>
          </cell>
          <cell r="T881">
            <v>9</v>
          </cell>
          <cell r="U881" t="str">
            <v>Th</v>
          </cell>
        </row>
        <row r="882">
          <cell r="M882" t="str">
            <v>C15HNBH01014</v>
          </cell>
          <cell r="N882" t="str">
            <v>0102150640</v>
          </cell>
          <cell r="O882" t="str">
            <v>Cao ®¼ng</v>
          </cell>
          <cell r="P882" t="str">
            <v>§T chÝnh qui</v>
          </cell>
          <cell r="Q882" t="b">
            <v>1</v>
          </cell>
          <cell r="R882" t="str">
            <v>C15HN</v>
          </cell>
          <cell r="S882" t="str">
            <v>BH</v>
          </cell>
          <cell r="T882">
            <v>9</v>
          </cell>
          <cell r="U882" t="str">
            <v>Th</v>
          </cell>
        </row>
        <row r="883">
          <cell r="M883" t="str">
            <v>C15HNBH01016</v>
          </cell>
          <cell r="N883" t="str">
            <v>0102150642</v>
          </cell>
          <cell r="O883" t="str">
            <v>Cao ®¼ng</v>
          </cell>
          <cell r="P883" t="str">
            <v>§T chÝnh qui</v>
          </cell>
          <cell r="Q883" t="b">
            <v>1</v>
          </cell>
          <cell r="R883" t="str">
            <v>C15HN</v>
          </cell>
          <cell r="S883" t="str">
            <v>BH</v>
          </cell>
          <cell r="T883">
            <v>9</v>
          </cell>
          <cell r="U883" t="str">
            <v>Th</v>
          </cell>
        </row>
        <row r="884">
          <cell r="M884" t="str">
            <v>C15HNBH01023</v>
          </cell>
          <cell r="N884" t="str">
            <v>0102150649</v>
          </cell>
          <cell r="O884" t="str">
            <v>Cao ®¼ng</v>
          </cell>
          <cell r="P884" t="str">
            <v>§T chÝnh qui</v>
          </cell>
          <cell r="Q884" t="b">
            <v>1</v>
          </cell>
          <cell r="R884" t="str">
            <v>C15HN</v>
          </cell>
          <cell r="S884" t="str">
            <v>BH</v>
          </cell>
          <cell r="T884">
            <v>9</v>
          </cell>
          <cell r="U884" t="str">
            <v>Th</v>
          </cell>
        </row>
        <row r="885">
          <cell r="M885" t="str">
            <v>C15HNBH01030</v>
          </cell>
          <cell r="N885" t="str">
            <v>0102150656</v>
          </cell>
          <cell r="O885" t="str">
            <v>Cao ®¼ng</v>
          </cell>
          <cell r="P885" t="str">
            <v>§T chÝnh qui</v>
          </cell>
          <cell r="Q885" t="b">
            <v>1</v>
          </cell>
          <cell r="R885" t="str">
            <v>C15HN</v>
          </cell>
          <cell r="S885" t="str">
            <v>BH</v>
          </cell>
          <cell r="T885">
            <v>9</v>
          </cell>
          <cell r="U885" t="str">
            <v>Th</v>
          </cell>
        </row>
        <row r="886">
          <cell r="M886" t="str">
            <v>C15HNBH01033</v>
          </cell>
          <cell r="N886" t="str">
            <v>0102150659</v>
          </cell>
          <cell r="O886" t="str">
            <v>Cao ®¼ng</v>
          </cell>
          <cell r="P886" t="str">
            <v>§T chÝnh qui</v>
          </cell>
          <cell r="Q886" t="b">
            <v>1</v>
          </cell>
          <cell r="R886" t="str">
            <v>C15HN</v>
          </cell>
          <cell r="S886" t="str">
            <v>BH</v>
          </cell>
          <cell r="T886">
            <v>9</v>
          </cell>
          <cell r="U886" t="str">
            <v>Th</v>
          </cell>
        </row>
        <row r="887">
          <cell r="M887" t="str">
            <v>C15HNBH01037</v>
          </cell>
          <cell r="N887" t="str">
            <v>0102150663</v>
          </cell>
          <cell r="O887" t="str">
            <v>Cao ®¼ng</v>
          </cell>
          <cell r="P887" t="str">
            <v>§T chÝnh qui</v>
          </cell>
          <cell r="Q887" t="b">
            <v>1</v>
          </cell>
          <cell r="R887" t="str">
            <v>C15HN</v>
          </cell>
          <cell r="S887" t="str">
            <v>BH</v>
          </cell>
          <cell r="T887">
            <v>9</v>
          </cell>
          <cell r="U887" t="str">
            <v>Th</v>
          </cell>
        </row>
        <row r="888">
          <cell r="M888" t="str">
            <v>C15HNBH01040</v>
          </cell>
          <cell r="N888" t="str">
            <v>0102150666</v>
          </cell>
          <cell r="O888" t="str">
            <v>Cao ®¼ng</v>
          </cell>
          <cell r="P888" t="str">
            <v>§T chÝnh qui</v>
          </cell>
          <cell r="Q888" t="b">
            <v>1</v>
          </cell>
          <cell r="R888" t="str">
            <v>C15HN</v>
          </cell>
          <cell r="S888" t="str">
            <v>BH</v>
          </cell>
          <cell r="T888">
            <v>9</v>
          </cell>
          <cell r="U888" t="str">
            <v>Th</v>
          </cell>
        </row>
        <row r="889">
          <cell r="M889" t="str">
            <v>C15HNBH01045</v>
          </cell>
          <cell r="N889" t="str">
            <v>0102150671</v>
          </cell>
          <cell r="O889" t="str">
            <v>Cao ®¼ng</v>
          </cell>
          <cell r="P889" t="str">
            <v>§T chÝnh qui</v>
          </cell>
          <cell r="Q889" t="b">
            <v>1</v>
          </cell>
          <cell r="R889" t="str">
            <v>C15HN</v>
          </cell>
          <cell r="S889" t="str">
            <v>BH</v>
          </cell>
          <cell r="T889">
            <v>9</v>
          </cell>
          <cell r="U889" t="str">
            <v>Th</v>
          </cell>
        </row>
        <row r="890">
          <cell r="M890" t="str">
            <v>C15HNBH01048</v>
          </cell>
          <cell r="N890" t="str">
            <v>0102150674</v>
          </cell>
          <cell r="O890" t="str">
            <v>Cao ®¼ng</v>
          </cell>
          <cell r="P890" t="str">
            <v>§T chÝnh qui</v>
          </cell>
          <cell r="Q890" t="b">
            <v>1</v>
          </cell>
          <cell r="R890" t="str">
            <v>C15HN</v>
          </cell>
          <cell r="S890" t="str">
            <v>BH</v>
          </cell>
          <cell r="T890">
            <v>9</v>
          </cell>
          <cell r="U890" t="str">
            <v>Th</v>
          </cell>
        </row>
        <row r="891">
          <cell r="M891" t="str">
            <v>C15HNBH02015</v>
          </cell>
          <cell r="N891" t="str">
            <v>0102150690</v>
          </cell>
          <cell r="O891" t="str">
            <v>Cao ®¼ng</v>
          </cell>
          <cell r="P891" t="str">
            <v>§T chÝnh qui</v>
          </cell>
          <cell r="Q891" t="b">
            <v>1</v>
          </cell>
          <cell r="R891" t="str">
            <v>C15HN</v>
          </cell>
          <cell r="S891" t="str">
            <v>BH</v>
          </cell>
          <cell r="T891">
            <v>9</v>
          </cell>
          <cell r="U891" t="str">
            <v>Th</v>
          </cell>
        </row>
        <row r="892">
          <cell r="M892" t="str">
            <v>C15HNBH02019</v>
          </cell>
          <cell r="N892" t="str">
            <v>0102150694</v>
          </cell>
          <cell r="O892" t="str">
            <v>Cao ®¼ng</v>
          </cell>
          <cell r="P892" t="str">
            <v>§T chÝnh qui</v>
          </cell>
          <cell r="Q892" t="b">
            <v>1</v>
          </cell>
          <cell r="R892" t="str">
            <v>C15HN</v>
          </cell>
          <cell r="S892" t="str">
            <v>BH</v>
          </cell>
          <cell r="T892">
            <v>9</v>
          </cell>
          <cell r="U892" t="str">
            <v>Th</v>
          </cell>
        </row>
        <row r="893">
          <cell r="M893" t="str">
            <v>C15HNBH02032</v>
          </cell>
          <cell r="N893" t="str">
            <v>0102150708</v>
          </cell>
          <cell r="O893" t="str">
            <v>Cao ®¼ng</v>
          </cell>
          <cell r="P893" t="str">
            <v>§T chÝnh qui</v>
          </cell>
          <cell r="Q893" t="b">
            <v>1</v>
          </cell>
          <cell r="R893" t="str">
            <v>C15HN</v>
          </cell>
          <cell r="S893" t="str">
            <v>BH</v>
          </cell>
          <cell r="T893">
            <v>9</v>
          </cell>
          <cell r="U893" t="str">
            <v>Th</v>
          </cell>
        </row>
        <row r="894">
          <cell r="M894" t="str">
            <v>C15HNBH02037</v>
          </cell>
          <cell r="N894" t="str">
            <v>0102150713</v>
          </cell>
          <cell r="O894" t="str">
            <v>Cao ®¼ng</v>
          </cell>
          <cell r="P894" t="str">
            <v>§T chÝnh qui</v>
          </cell>
          <cell r="Q894" t="b">
            <v>1</v>
          </cell>
          <cell r="R894" t="str">
            <v>C15HN</v>
          </cell>
          <cell r="S894" t="str">
            <v>BH</v>
          </cell>
          <cell r="T894">
            <v>9</v>
          </cell>
          <cell r="U894" t="str">
            <v>Th</v>
          </cell>
        </row>
        <row r="895">
          <cell r="M895" t="str">
            <v>C15HNBH02038</v>
          </cell>
          <cell r="N895" t="str">
            <v>0102150714</v>
          </cell>
          <cell r="O895" t="str">
            <v>Cao ®¼ng</v>
          </cell>
          <cell r="P895" t="str">
            <v>§T chÝnh qui</v>
          </cell>
          <cell r="Q895" t="b">
            <v>1</v>
          </cell>
          <cell r="R895" t="str">
            <v>C15HN</v>
          </cell>
          <cell r="S895" t="str">
            <v>BH</v>
          </cell>
          <cell r="T895">
            <v>9</v>
          </cell>
          <cell r="U895" t="str">
            <v>Th</v>
          </cell>
        </row>
        <row r="896">
          <cell r="M896" t="str">
            <v>C15HNBH02039</v>
          </cell>
          <cell r="N896" t="str">
            <v>0102150715</v>
          </cell>
          <cell r="O896" t="str">
            <v>Cao ®¼ng</v>
          </cell>
          <cell r="P896" t="str">
            <v>§T chÝnh qui</v>
          </cell>
          <cell r="Q896" t="b">
            <v>1</v>
          </cell>
          <cell r="R896" t="str">
            <v>C15HN</v>
          </cell>
          <cell r="S896" t="str">
            <v>BH</v>
          </cell>
          <cell r="T896">
            <v>9</v>
          </cell>
          <cell r="U896" t="str">
            <v>Th</v>
          </cell>
        </row>
        <row r="897">
          <cell r="M897" t="str">
            <v>C15HNBH03002</v>
          </cell>
          <cell r="N897" t="str">
            <v>0102150729</v>
          </cell>
          <cell r="O897" t="str">
            <v>Cao ®¼ng</v>
          </cell>
          <cell r="P897" t="str">
            <v>§T chÝnh qui</v>
          </cell>
          <cell r="Q897" t="b">
            <v>1</v>
          </cell>
          <cell r="R897" t="str">
            <v>C15HN</v>
          </cell>
          <cell r="S897" t="str">
            <v>BH</v>
          </cell>
          <cell r="T897">
            <v>9</v>
          </cell>
          <cell r="U897" t="str">
            <v>Th</v>
          </cell>
        </row>
        <row r="898">
          <cell r="M898" t="str">
            <v>C15HNBH03008</v>
          </cell>
          <cell r="N898" t="str">
            <v>0102150735</v>
          </cell>
          <cell r="O898" t="str">
            <v>Cao ®¼ng</v>
          </cell>
          <cell r="P898" t="str">
            <v>§T chÝnh qui</v>
          </cell>
          <cell r="Q898" t="b">
            <v>1</v>
          </cell>
          <cell r="R898" t="str">
            <v>C15HN</v>
          </cell>
          <cell r="S898" t="str">
            <v>BH</v>
          </cell>
          <cell r="T898">
            <v>9</v>
          </cell>
          <cell r="U898" t="str">
            <v>Th</v>
          </cell>
        </row>
        <row r="899">
          <cell r="M899" t="str">
            <v>C15HNBH03010</v>
          </cell>
          <cell r="N899" t="str">
            <v>0102150737</v>
          </cell>
          <cell r="O899" t="str">
            <v>Cao ®¼ng</v>
          </cell>
          <cell r="P899" t="str">
            <v>§T chÝnh qui</v>
          </cell>
          <cell r="Q899" t="b">
            <v>1</v>
          </cell>
          <cell r="R899" t="str">
            <v>C15HN</v>
          </cell>
          <cell r="S899" t="str">
            <v>BH</v>
          </cell>
          <cell r="T899">
            <v>9</v>
          </cell>
          <cell r="U899" t="str">
            <v>Th</v>
          </cell>
        </row>
        <row r="900">
          <cell r="M900" t="str">
            <v>C15HNBH03012</v>
          </cell>
          <cell r="N900" t="str">
            <v>0102150739</v>
          </cell>
          <cell r="O900" t="str">
            <v>Cao ®¼ng</v>
          </cell>
          <cell r="P900" t="str">
            <v>§T chÝnh qui</v>
          </cell>
          <cell r="Q900" t="b">
            <v>1</v>
          </cell>
          <cell r="R900" t="str">
            <v>C15HN</v>
          </cell>
          <cell r="S900" t="str">
            <v>BH</v>
          </cell>
          <cell r="T900">
            <v>9</v>
          </cell>
          <cell r="U900" t="str">
            <v>Th</v>
          </cell>
        </row>
        <row r="901">
          <cell r="M901" t="str">
            <v>C15HNBH03015</v>
          </cell>
          <cell r="N901" t="str">
            <v>0102150742</v>
          </cell>
          <cell r="O901" t="str">
            <v>Cao ®¼ng</v>
          </cell>
          <cell r="P901" t="str">
            <v>§T chÝnh qui</v>
          </cell>
          <cell r="Q901" t="b">
            <v>1</v>
          </cell>
          <cell r="R901" t="str">
            <v>C15HN</v>
          </cell>
          <cell r="S901" t="str">
            <v>BH</v>
          </cell>
          <cell r="T901">
            <v>9</v>
          </cell>
          <cell r="U901" t="str">
            <v>Th</v>
          </cell>
        </row>
        <row r="902">
          <cell r="M902" t="str">
            <v>C15HNBH03017</v>
          </cell>
          <cell r="N902" t="str">
            <v>0102150744</v>
          </cell>
          <cell r="O902" t="str">
            <v>Cao ®¼ng</v>
          </cell>
          <cell r="P902" t="str">
            <v>§T chÝnh qui</v>
          </cell>
          <cell r="Q902" t="b">
            <v>1</v>
          </cell>
          <cell r="R902" t="str">
            <v>C15HN</v>
          </cell>
          <cell r="S902" t="str">
            <v>BH</v>
          </cell>
          <cell r="T902">
            <v>9</v>
          </cell>
          <cell r="U902" t="str">
            <v>Th</v>
          </cell>
        </row>
        <row r="903">
          <cell r="M903" t="str">
            <v>C15HNBH03018</v>
          </cell>
          <cell r="N903" t="str">
            <v>0102150745</v>
          </cell>
          <cell r="O903" t="str">
            <v>Cao ®¼ng</v>
          </cell>
          <cell r="P903" t="str">
            <v>§T chÝnh qui</v>
          </cell>
          <cell r="Q903" t="b">
            <v>1</v>
          </cell>
          <cell r="R903" t="str">
            <v>C15HN</v>
          </cell>
          <cell r="S903" t="str">
            <v>BH</v>
          </cell>
          <cell r="T903">
            <v>9</v>
          </cell>
          <cell r="U903" t="str">
            <v>Th</v>
          </cell>
        </row>
        <row r="904">
          <cell r="M904" t="str">
            <v>C15HNBH03019</v>
          </cell>
          <cell r="N904" t="str">
            <v>0102150746</v>
          </cell>
          <cell r="O904" t="str">
            <v>Cao ®¼ng</v>
          </cell>
          <cell r="P904" t="str">
            <v>§T chÝnh qui</v>
          </cell>
          <cell r="Q904" t="b">
            <v>1</v>
          </cell>
          <cell r="R904" t="str">
            <v>C15HN</v>
          </cell>
          <cell r="S904" t="str">
            <v>BH</v>
          </cell>
          <cell r="T904">
            <v>9</v>
          </cell>
          <cell r="U904" t="str">
            <v>Th</v>
          </cell>
        </row>
        <row r="905">
          <cell r="M905" t="str">
            <v>C15HNBH03024</v>
          </cell>
          <cell r="N905" t="str">
            <v>0102150751</v>
          </cell>
          <cell r="O905" t="str">
            <v>Cao ®¼ng</v>
          </cell>
          <cell r="P905" t="str">
            <v>§T chÝnh qui</v>
          </cell>
          <cell r="Q905" t="b">
            <v>1</v>
          </cell>
          <cell r="R905" t="str">
            <v>C15HN</v>
          </cell>
          <cell r="S905" t="str">
            <v>BH</v>
          </cell>
          <cell r="T905">
            <v>9</v>
          </cell>
          <cell r="U905" t="str">
            <v>Th</v>
          </cell>
        </row>
        <row r="906">
          <cell r="M906" t="str">
            <v>C15HNBH03027</v>
          </cell>
          <cell r="N906" t="str">
            <v>0102150754</v>
          </cell>
          <cell r="O906" t="str">
            <v>Cao ®¼ng</v>
          </cell>
          <cell r="P906" t="str">
            <v>§T chÝnh qui</v>
          </cell>
          <cell r="Q906" t="b">
            <v>1</v>
          </cell>
          <cell r="R906" t="str">
            <v>C15HN</v>
          </cell>
          <cell r="S906" t="str">
            <v>BH</v>
          </cell>
          <cell r="T906">
            <v>9</v>
          </cell>
          <cell r="U906" t="str">
            <v>Th</v>
          </cell>
        </row>
        <row r="907">
          <cell r="M907" t="str">
            <v>C15HNBH03032</v>
          </cell>
          <cell r="N907" t="str">
            <v>0102150759</v>
          </cell>
          <cell r="O907" t="str">
            <v>Cao ®¼ng</v>
          </cell>
          <cell r="P907" t="str">
            <v>§T chÝnh qui</v>
          </cell>
          <cell r="Q907" t="b">
            <v>1</v>
          </cell>
          <cell r="R907" t="str">
            <v>C15HN</v>
          </cell>
          <cell r="S907" t="str">
            <v>BH</v>
          </cell>
          <cell r="T907">
            <v>9</v>
          </cell>
          <cell r="U907" t="str">
            <v>Th</v>
          </cell>
        </row>
        <row r="908">
          <cell r="M908" t="str">
            <v>C15HNBH03035</v>
          </cell>
          <cell r="N908" t="str">
            <v>0102150762</v>
          </cell>
          <cell r="O908" t="str">
            <v>Cao ®¼ng</v>
          </cell>
          <cell r="P908" t="str">
            <v>§T chÝnh qui</v>
          </cell>
          <cell r="Q908" t="b">
            <v>1</v>
          </cell>
          <cell r="R908" t="str">
            <v>C15HN</v>
          </cell>
          <cell r="S908" t="str">
            <v>BH</v>
          </cell>
          <cell r="T908">
            <v>9</v>
          </cell>
          <cell r="U908" t="str">
            <v>Th</v>
          </cell>
        </row>
        <row r="909">
          <cell r="M909" t="str">
            <v>C15HNBH03036</v>
          </cell>
          <cell r="N909" t="str">
            <v>0102150763</v>
          </cell>
          <cell r="O909" t="str">
            <v>Cao ®¼ng</v>
          </cell>
          <cell r="P909" t="str">
            <v>§T chÝnh qui</v>
          </cell>
          <cell r="Q909" t="b">
            <v>1</v>
          </cell>
          <cell r="R909" t="str">
            <v>C15HN</v>
          </cell>
          <cell r="S909" t="str">
            <v>BH</v>
          </cell>
          <cell r="T909">
            <v>9</v>
          </cell>
          <cell r="U909" t="str">
            <v>Th</v>
          </cell>
        </row>
        <row r="910">
          <cell r="M910" t="str">
            <v>C15HNBH03046</v>
          </cell>
          <cell r="N910" t="str">
            <v>0102150773</v>
          </cell>
          <cell r="O910" t="str">
            <v>Cao ®¼ng</v>
          </cell>
          <cell r="P910" t="str">
            <v>§T chÝnh qui</v>
          </cell>
          <cell r="Q910" t="b">
            <v>1</v>
          </cell>
          <cell r="R910" t="str">
            <v>C15HN</v>
          </cell>
          <cell r="S910" t="str">
            <v>BH</v>
          </cell>
          <cell r="T910">
            <v>9</v>
          </cell>
          <cell r="U910" t="str">
            <v>Th</v>
          </cell>
        </row>
        <row r="911">
          <cell r="M911" t="str">
            <v>C15HNBH03049</v>
          </cell>
          <cell r="N911" t="str">
            <v>0102150776</v>
          </cell>
          <cell r="O911" t="str">
            <v>Cao ®¼ng</v>
          </cell>
          <cell r="P911" t="str">
            <v>§T chÝnh qui</v>
          </cell>
          <cell r="Q911" t="b">
            <v>1</v>
          </cell>
          <cell r="R911" t="str">
            <v>C15HN</v>
          </cell>
          <cell r="S911" t="str">
            <v>BH</v>
          </cell>
          <cell r="T911">
            <v>9</v>
          </cell>
          <cell r="U911" t="str">
            <v>Th</v>
          </cell>
        </row>
        <row r="912">
          <cell r="M912" t="str">
            <v>C15HNBH04001</v>
          </cell>
          <cell r="N912" t="str">
            <v>0102150777</v>
          </cell>
          <cell r="O912" t="str">
            <v>Cao ®¼ng</v>
          </cell>
          <cell r="P912" t="str">
            <v>§T chÝnh qui</v>
          </cell>
          <cell r="Q912" t="b">
            <v>1</v>
          </cell>
          <cell r="R912" t="str">
            <v>C15HN</v>
          </cell>
          <cell r="S912" t="str">
            <v>BH</v>
          </cell>
          <cell r="T912">
            <v>9</v>
          </cell>
          <cell r="U912" t="str">
            <v>Th</v>
          </cell>
        </row>
        <row r="913">
          <cell r="M913" t="str">
            <v>C15HNBH04004</v>
          </cell>
          <cell r="N913" t="str">
            <v>0102150780</v>
          </cell>
          <cell r="O913" t="str">
            <v>Cao ®¼ng</v>
          </cell>
          <cell r="P913" t="str">
            <v>§T chÝnh qui</v>
          </cell>
          <cell r="Q913" t="b">
            <v>1</v>
          </cell>
          <cell r="R913" t="str">
            <v>C15HN</v>
          </cell>
          <cell r="S913" t="str">
            <v>BH</v>
          </cell>
          <cell r="T913">
            <v>9</v>
          </cell>
          <cell r="U913" t="str">
            <v>Th</v>
          </cell>
        </row>
        <row r="914">
          <cell r="M914" t="str">
            <v>C15HNBH04005</v>
          </cell>
          <cell r="N914" t="str">
            <v>0102150781</v>
          </cell>
          <cell r="O914" t="str">
            <v>Cao ®¼ng</v>
          </cell>
          <cell r="P914" t="str">
            <v>§T chÝnh qui</v>
          </cell>
          <cell r="Q914" t="b">
            <v>1</v>
          </cell>
          <cell r="R914" t="str">
            <v>C15HN</v>
          </cell>
          <cell r="S914" t="str">
            <v>BH</v>
          </cell>
          <cell r="T914">
            <v>9</v>
          </cell>
          <cell r="U914" t="str">
            <v>Th</v>
          </cell>
        </row>
        <row r="915">
          <cell r="M915" t="str">
            <v>C15HNBH04008</v>
          </cell>
          <cell r="N915" t="str">
            <v>0102150784</v>
          </cell>
          <cell r="O915" t="str">
            <v>Cao ®¼ng</v>
          </cell>
          <cell r="P915" t="str">
            <v>§T chÝnh qui</v>
          </cell>
          <cell r="Q915" t="b">
            <v>1</v>
          </cell>
          <cell r="R915" t="str">
            <v>C15HN</v>
          </cell>
          <cell r="S915" t="str">
            <v>BH</v>
          </cell>
          <cell r="T915">
            <v>9</v>
          </cell>
          <cell r="U915" t="str">
            <v>Th</v>
          </cell>
        </row>
        <row r="916">
          <cell r="M916" t="str">
            <v>C15HNBH04010</v>
          </cell>
          <cell r="N916" t="str">
            <v>0102150786</v>
          </cell>
          <cell r="O916" t="str">
            <v>Cao ®¼ng</v>
          </cell>
          <cell r="P916" t="str">
            <v>§T chÝnh qui</v>
          </cell>
          <cell r="Q916" t="b">
            <v>1</v>
          </cell>
          <cell r="R916" t="str">
            <v>C15HN</v>
          </cell>
          <cell r="S916" t="str">
            <v>BH</v>
          </cell>
          <cell r="T916">
            <v>9</v>
          </cell>
          <cell r="U916" t="str">
            <v>Th</v>
          </cell>
        </row>
        <row r="917">
          <cell r="M917" t="str">
            <v>C15HNBH04011</v>
          </cell>
          <cell r="N917" t="str">
            <v>0102150787</v>
          </cell>
          <cell r="O917" t="str">
            <v>Cao ®¼ng</v>
          </cell>
          <cell r="P917" t="str">
            <v>§T chÝnh qui</v>
          </cell>
          <cell r="Q917" t="b">
            <v>1</v>
          </cell>
          <cell r="R917" t="str">
            <v>C15HN</v>
          </cell>
          <cell r="S917" t="str">
            <v>BH</v>
          </cell>
          <cell r="T917">
            <v>9</v>
          </cell>
          <cell r="U917" t="str">
            <v>Th</v>
          </cell>
        </row>
        <row r="918">
          <cell r="M918" t="str">
            <v>C15HNBH04012</v>
          </cell>
          <cell r="N918" t="str">
            <v>0102150788</v>
          </cell>
          <cell r="O918" t="str">
            <v>Cao ®¼ng</v>
          </cell>
          <cell r="P918" t="str">
            <v>§T chÝnh qui</v>
          </cell>
          <cell r="Q918" t="b">
            <v>1</v>
          </cell>
          <cell r="R918" t="str">
            <v>C15HN</v>
          </cell>
          <cell r="S918" t="str">
            <v>BH</v>
          </cell>
          <cell r="T918">
            <v>9</v>
          </cell>
          <cell r="U918" t="str">
            <v>Th</v>
          </cell>
        </row>
        <row r="919">
          <cell r="M919" t="str">
            <v>C15HNBH04013</v>
          </cell>
          <cell r="N919" t="str">
            <v>0102150789</v>
          </cell>
          <cell r="O919" t="str">
            <v>Cao ®¼ng</v>
          </cell>
          <cell r="P919" t="str">
            <v>§T chÝnh qui</v>
          </cell>
          <cell r="Q919" t="b">
            <v>1</v>
          </cell>
          <cell r="R919" t="str">
            <v>C15HN</v>
          </cell>
          <cell r="S919" t="str">
            <v>BH</v>
          </cell>
          <cell r="T919">
            <v>9</v>
          </cell>
          <cell r="U919" t="str">
            <v>Th</v>
          </cell>
        </row>
        <row r="920">
          <cell r="M920" t="str">
            <v>C15HNBH04025</v>
          </cell>
          <cell r="N920" t="str">
            <v>0102150801</v>
          </cell>
          <cell r="O920" t="str">
            <v>Cao ®¼ng</v>
          </cell>
          <cell r="P920" t="str">
            <v>§T chÝnh qui</v>
          </cell>
          <cell r="Q920" t="b">
            <v>1</v>
          </cell>
          <cell r="R920" t="str">
            <v>C15HN</v>
          </cell>
          <cell r="S920" t="str">
            <v>BH</v>
          </cell>
          <cell r="T920">
            <v>9</v>
          </cell>
          <cell r="U920" t="str">
            <v>Th</v>
          </cell>
        </row>
        <row r="921">
          <cell r="M921" t="str">
            <v>C15HNBH04027</v>
          </cell>
          <cell r="N921" t="str">
            <v>0102150803</v>
          </cell>
          <cell r="O921" t="str">
            <v>Cao ®¼ng</v>
          </cell>
          <cell r="P921" t="str">
            <v>§T chÝnh qui</v>
          </cell>
          <cell r="Q921" t="b">
            <v>1</v>
          </cell>
          <cell r="R921" t="str">
            <v>C15HN</v>
          </cell>
          <cell r="S921" t="str">
            <v>BH</v>
          </cell>
          <cell r="T921">
            <v>9</v>
          </cell>
          <cell r="U921" t="str">
            <v>Th</v>
          </cell>
        </row>
        <row r="922">
          <cell r="M922" t="str">
            <v>C15HNBH04029</v>
          </cell>
          <cell r="N922" t="str">
            <v>0102150805</v>
          </cell>
          <cell r="O922" t="str">
            <v>Cao ®¼ng</v>
          </cell>
          <cell r="P922" t="str">
            <v>§T chÝnh qui</v>
          </cell>
          <cell r="Q922" t="b">
            <v>1</v>
          </cell>
          <cell r="R922" t="str">
            <v>C15HN</v>
          </cell>
          <cell r="S922" t="str">
            <v>BH</v>
          </cell>
          <cell r="T922">
            <v>9</v>
          </cell>
          <cell r="U922" t="str">
            <v>Th</v>
          </cell>
        </row>
        <row r="923">
          <cell r="M923" t="str">
            <v>C15HNBH04032</v>
          </cell>
          <cell r="N923" t="str">
            <v>0102150808</v>
          </cell>
          <cell r="O923" t="str">
            <v>Cao ®¼ng</v>
          </cell>
          <cell r="P923" t="str">
            <v>§T chÝnh qui</v>
          </cell>
          <cell r="Q923" t="b">
            <v>1</v>
          </cell>
          <cell r="R923" t="str">
            <v>C15HN</v>
          </cell>
          <cell r="S923" t="str">
            <v>BH</v>
          </cell>
          <cell r="T923">
            <v>9</v>
          </cell>
          <cell r="U923" t="str">
            <v>Th</v>
          </cell>
        </row>
        <row r="924">
          <cell r="M924" t="str">
            <v>C15HNBH04033</v>
          </cell>
          <cell r="N924" t="str">
            <v>0102150809</v>
          </cell>
          <cell r="O924" t="str">
            <v>Cao ®¼ng</v>
          </cell>
          <cell r="P924" t="str">
            <v>§T chÝnh qui</v>
          </cell>
          <cell r="Q924" t="b">
            <v>1</v>
          </cell>
          <cell r="R924" t="str">
            <v>C15HN</v>
          </cell>
          <cell r="S924" t="str">
            <v>BH</v>
          </cell>
          <cell r="T924">
            <v>9</v>
          </cell>
          <cell r="U924" t="str">
            <v>Th</v>
          </cell>
        </row>
        <row r="925">
          <cell r="M925" t="str">
            <v>C15HNBH04037</v>
          </cell>
          <cell r="N925" t="str">
            <v>0102150813</v>
          </cell>
          <cell r="O925" t="str">
            <v>Cao ®¼ng</v>
          </cell>
          <cell r="P925" t="str">
            <v>§T chÝnh qui</v>
          </cell>
          <cell r="Q925" t="b">
            <v>1</v>
          </cell>
          <cell r="R925" t="str">
            <v>C15HN</v>
          </cell>
          <cell r="S925" t="str">
            <v>BH</v>
          </cell>
          <cell r="T925">
            <v>9</v>
          </cell>
          <cell r="U925" t="str">
            <v>Th</v>
          </cell>
        </row>
        <row r="926">
          <cell r="M926" t="str">
            <v>C15HNBH04039</v>
          </cell>
          <cell r="N926" t="str">
            <v>0102150815</v>
          </cell>
          <cell r="O926" t="str">
            <v>Cao ®¼ng</v>
          </cell>
          <cell r="P926" t="str">
            <v>§T chÝnh qui</v>
          </cell>
          <cell r="Q926" t="b">
            <v>1</v>
          </cell>
          <cell r="R926" t="str">
            <v>C15HN</v>
          </cell>
          <cell r="S926" t="str">
            <v>BH</v>
          </cell>
          <cell r="T926">
            <v>9</v>
          </cell>
          <cell r="U926" t="str">
            <v>Th</v>
          </cell>
        </row>
        <row r="927">
          <cell r="M927" t="str">
            <v>C15HNBH01048</v>
          </cell>
          <cell r="N927" t="str">
            <v>0102150674</v>
          </cell>
          <cell r="O927" t="str">
            <v>Cao ®¼ng</v>
          </cell>
          <cell r="P927" t="str">
            <v>§T chÝnh qui</v>
          </cell>
          <cell r="Q927" t="b">
            <v>1</v>
          </cell>
          <cell r="R927" t="str">
            <v>C15HN</v>
          </cell>
          <cell r="S927" t="str">
            <v>BH</v>
          </cell>
          <cell r="T927">
            <v>6</v>
          </cell>
          <cell r="U927" t="str">
            <v>Th</v>
          </cell>
        </row>
        <row r="928">
          <cell r="M928" t="str">
            <v>C15HNBH02019</v>
          </cell>
          <cell r="N928" t="str">
            <v>0102150694</v>
          </cell>
          <cell r="O928" t="str">
            <v>Cao ®¼ng</v>
          </cell>
          <cell r="P928" t="str">
            <v>§T chÝnh qui</v>
          </cell>
          <cell r="Q928" t="b">
            <v>1</v>
          </cell>
          <cell r="R928" t="str">
            <v>C15HN</v>
          </cell>
          <cell r="S928" t="str">
            <v>BH</v>
          </cell>
          <cell r="T928">
            <v>6</v>
          </cell>
          <cell r="U928" t="str">
            <v>Th</v>
          </cell>
        </row>
        <row r="929">
          <cell r="M929" t="str">
            <v>C15HNBH02046</v>
          </cell>
          <cell r="N929" t="str">
            <v>0102150722</v>
          </cell>
          <cell r="O929" t="str">
            <v>Cao ®¼ng</v>
          </cell>
          <cell r="P929" t="str">
            <v>§T chÝnh qui</v>
          </cell>
          <cell r="Q929" t="b">
            <v>1</v>
          </cell>
          <cell r="R929" t="str">
            <v>C15HN</v>
          </cell>
          <cell r="S929" t="str">
            <v>BH</v>
          </cell>
          <cell r="T929">
            <v>6</v>
          </cell>
          <cell r="U929" t="str">
            <v>Th</v>
          </cell>
        </row>
        <row r="930">
          <cell r="M930" t="str">
            <v>C15HNBH02047</v>
          </cell>
          <cell r="N930" t="str">
            <v>0102150723</v>
          </cell>
          <cell r="O930" t="str">
            <v>Cao ®¼ng</v>
          </cell>
          <cell r="P930" t="str">
            <v>§T chÝnh qui</v>
          </cell>
          <cell r="Q930" t="b">
            <v>1</v>
          </cell>
          <cell r="R930" t="str">
            <v>C15HN</v>
          </cell>
          <cell r="S930" t="str">
            <v>BH</v>
          </cell>
          <cell r="T930">
            <v>6</v>
          </cell>
          <cell r="U930" t="str">
            <v>Th</v>
          </cell>
        </row>
        <row r="931">
          <cell r="M931" t="str">
            <v>C15HNBH02049</v>
          </cell>
          <cell r="N931" t="str">
            <v>0102150725</v>
          </cell>
          <cell r="O931" t="str">
            <v>Cao ®¼ng</v>
          </cell>
          <cell r="P931" t="str">
            <v>§T chÝnh qui</v>
          </cell>
          <cell r="Q931" t="b">
            <v>1</v>
          </cell>
          <cell r="R931" t="str">
            <v>C15HN</v>
          </cell>
          <cell r="S931" t="str">
            <v>BH</v>
          </cell>
          <cell r="T931">
            <v>6</v>
          </cell>
          <cell r="U931" t="str">
            <v>Th</v>
          </cell>
        </row>
        <row r="932">
          <cell r="M932" t="str">
            <v>C15HNBH03005</v>
          </cell>
          <cell r="N932" t="str">
            <v>0102150732</v>
          </cell>
          <cell r="O932" t="str">
            <v>Cao ®¼ng</v>
          </cell>
          <cell r="P932" t="str">
            <v>§T chÝnh qui</v>
          </cell>
          <cell r="Q932" t="b">
            <v>1</v>
          </cell>
          <cell r="R932" t="str">
            <v>C15HN</v>
          </cell>
          <cell r="S932" t="str">
            <v>BH</v>
          </cell>
          <cell r="T932">
            <v>6</v>
          </cell>
          <cell r="U932" t="str">
            <v>Th</v>
          </cell>
        </row>
        <row r="933">
          <cell r="M933" t="str">
            <v>C15HNBH03015</v>
          </cell>
          <cell r="N933" t="str">
            <v>0102150742</v>
          </cell>
          <cell r="O933" t="str">
            <v>Cao ®¼ng</v>
          </cell>
          <cell r="P933" t="str">
            <v>§T chÝnh qui</v>
          </cell>
          <cell r="Q933" t="b">
            <v>1</v>
          </cell>
          <cell r="R933" t="str">
            <v>C15HN</v>
          </cell>
          <cell r="S933" t="str">
            <v>BH</v>
          </cell>
          <cell r="T933">
            <v>6</v>
          </cell>
          <cell r="U933" t="str">
            <v>Th</v>
          </cell>
        </row>
        <row r="934">
          <cell r="M934" t="str">
            <v>C15HNBH03017</v>
          </cell>
          <cell r="N934" t="str">
            <v>0102150744</v>
          </cell>
          <cell r="O934" t="str">
            <v>Cao ®¼ng</v>
          </cell>
          <cell r="P934" t="str">
            <v>§T chÝnh qui</v>
          </cell>
          <cell r="Q934" t="b">
            <v>1</v>
          </cell>
          <cell r="R934" t="str">
            <v>C15HN</v>
          </cell>
          <cell r="S934" t="str">
            <v>BH</v>
          </cell>
          <cell r="T934">
            <v>6</v>
          </cell>
          <cell r="U934" t="str">
            <v>Th</v>
          </cell>
        </row>
        <row r="935">
          <cell r="M935" t="str">
            <v>C15HNBH03019</v>
          </cell>
          <cell r="N935" t="str">
            <v>0102150746</v>
          </cell>
          <cell r="O935" t="str">
            <v>Cao ®¼ng</v>
          </cell>
          <cell r="P935" t="str">
            <v>§T chÝnh qui</v>
          </cell>
          <cell r="Q935" t="b">
            <v>1</v>
          </cell>
          <cell r="R935" t="str">
            <v>C15HN</v>
          </cell>
          <cell r="S935" t="str">
            <v>BH</v>
          </cell>
          <cell r="T935">
            <v>6</v>
          </cell>
          <cell r="U935" t="str">
            <v>Th</v>
          </cell>
        </row>
        <row r="936">
          <cell r="M936" t="str">
            <v>C15HNBH03021</v>
          </cell>
          <cell r="N936" t="str">
            <v>0102150748</v>
          </cell>
          <cell r="O936" t="str">
            <v>Cao ®¼ng</v>
          </cell>
          <cell r="P936" t="str">
            <v>§T chÝnh qui</v>
          </cell>
          <cell r="Q936" t="b">
            <v>1</v>
          </cell>
          <cell r="R936" t="str">
            <v>C15HN</v>
          </cell>
          <cell r="S936" t="str">
            <v>BH</v>
          </cell>
          <cell r="T936">
            <v>6</v>
          </cell>
          <cell r="U936" t="str">
            <v>Th</v>
          </cell>
        </row>
        <row r="937">
          <cell r="M937" t="str">
            <v>C15HNBH03029</v>
          </cell>
          <cell r="N937" t="str">
            <v>0102150756</v>
          </cell>
          <cell r="O937" t="str">
            <v>Cao ®¼ng</v>
          </cell>
          <cell r="P937" t="str">
            <v>§T chÝnh qui</v>
          </cell>
          <cell r="Q937" t="b">
            <v>1</v>
          </cell>
          <cell r="R937" t="str">
            <v>C15HN</v>
          </cell>
          <cell r="S937" t="str">
            <v>BH</v>
          </cell>
          <cell r="T937">
            <v>6</v>
          </cell>
          <cell r="U937" t="str">
            <v>Th</v>
          </cell>
        </row>
        <row r="938">
          <cell r="M938" t="str">
            <v>C15HNBH03036</v>
          </cell>
          <cell r="N938" t="str">
            <v>0102150763</v>
          </cell>
          <cell r="O938" t="str">
            <v>Cao ®¼ng</v>
          </cell>
          <cell r="P938" t="str">
            <v>§T chÝnh qui</v>
          </cell>
          <cell r="Q938" t="b">
            <v>1</v>
          </cell>
          <cell r="R938" t="str">
            <v>C15HN</v>
          </cell>
          <cell r="S938" t="str">
            <v>BH</v>
          </cell>
          <cell r="T938">
            <v>6</v>
          </cell>
          <cell r="U938" t="str">
            <v>Th</v>
          </cell>
        </row>
        <row r="939">
          <cell r="M939" t="str">
            <v>C15HNBH03037</v>
          </cell>
          <cell r="N939" t="str">
            <v>0102150764</v>
          </cell>
          <cell r="O939" t="str">
            <v>Cao ®¼ng</v>
          </cell>
          <cell r="P939" t="str">
            <v>§T chÝnh qui</v>
          </cell>
          <cell r="Q939" t="b">
            <v>1</v>
          </cell>
          <cell r="R939" t="str">
            <v>C15HN</v>
          </cell>
          <cell r="S939" t="str">
            <v>BH</v>
          </cell>
          <cell r="T939">
            <v>6</v>
          </cell>
          <cell r="U939" t="str">
            <v>Th</v>
          </cell>
        </row>
        <row r="940">
          <cell r="M940" t="str">
            <v>C15HNBH03052</v>
          </cell>
          <cell r="N940" t="str">
            <v>0102140802</v>
          </cell>
          <cell r="O940" t="str">
            <v>Cao ®¼ng</v>
          </cell>
          <cell r="P940" t="str">
            <v>§T chÝnh qui</v>
          </cell>
          <cell r="Q940" t="b">
            <v>1</v>
          </cell>
          <cell r="R940" t="str">
            <v>C15HN</v>
          </cell>
          <cell r="S940" t="str">
            <v>BH</v>
          </cell>
          <cell r="T940">
            <v>6</v>
          </cell>
          <cell r="U940" t="str">
            <v>Th</v>
          </cell>
        </row>
        <row r="941">
          <cell r="M941" t="str">
            <v>C15HNBH04029</v>
          </cell>
          <cell r="N941" t="str">
            <v>0102150805</v>
          </cell>
          <cell r="O941" t="str">
            <v>Cao ®¼ng</v>
          </cell>
          <cell r="P941" t="str">
            <v>§T chÝnh qui</v>
          </cell>
          <cell r="Q941" t="b">
            <v>1</v>
          </cell>
          <cell r="R941" t="str">
            <v>C15HN</v>
          </cell>
          <cell r="S941" t="str">
            <v>BH</v>
          </cell>
          <cell r="T941">
            <v>6</v>
          </cell>
          <cell r="U941" t="str">
            <v>Th</v>
          </cell>
        </row>
        <row r="942">
          <cell r="M942" t="str">
            <v>C15HNBH04034</v>
          </cell>
          <cell r="N942" t="str">
            <v>0102150810</v>
          </cell>
          <cell r="O942" t="str">
            <v>Cao ®¼ng</v>
          </cell>
          <cell r="P942" t="str">
            <v>§T chÝnh qui</v>
          </cell>
          <cell r="Q942" t="b">
            <v>1</v>
          </cell>
          <cell r="R942" t="str">
            <v>C15HN</v>
          </cell>
          <cell r="S942" t="str">
            <v>BH</v>
          </cell>
          <cell r="T942">
            <v>6</v>
          </cell>
          <cell r="U942" t="str">
            <v>Th</v>
          </cell>
        </row>
        <row r="943">
          <cell r="M943" t="str">
            <v>C15HNBH04045</v>
          </cell>
          <cell r="N943" t="str">
            <v>0102150821</v>
          </cell>
          <cell r="O943" t="str">
            <v>Cao ®¼ng</v>
          </cell>
          <cell r="P943" t="str">
            <v>§T chÝnh qui</v>
          </cell>
          <cell r="Q943" t="b">
            <v>1</v>
          </cell>
          <cell r="R943" t="str">
            <v>C15HN</v>
          </cell>
          <cell r="S943" t="str">
            <v>BH</v>
          </cell>
          <cell r="T943">
            <v>6</v>
          </cell>
          <cell r="U943" t="str">
            <v>Th</v>
          </cell>
        </row>
        <row r="944">
          <cell r="M944" t="str">
            <v>C15HNBH01051</v>
          </cell>
          <cell r="N944" t="str">
            <v>0102150290</v>
          </cell>
          <cell r="O944" t="str">
            <v>Cao ®¼ng</v>
          </cell>
          <cell r="P944" t="str">
            <v>§T chÝnh qui</v>
          </cell>
          <cell r="Q944" t="b">
            <v>1</v>
          </cell>
          <cell r="R944" t="str">
            <v>C15HN</v>
          </cell>
          <cell r="S944" t="str">
            <v>BH</v>
          </cell>
          <cell r="T944">
            <v>9</v>
          </cell>
          <cell r="U944" t="str">
            <v>Th</v>
          </cell>
        </row>
        <row r="945">
          <cell r="M945" t="str">
            <v>C15HNBH03043</v>
          </cell>
          <cell r="N945" t="str">
            <v>0102150770</v>
          </cell>
          <cell r="O945" t="str">
            <v>Cao ®¼ng</v>
          </cell>
          <cell r="P945" t="str">
            <v>§T chÝnh qui</v>
          </cell>
          <cell r="Q945" t="b">
            <v>1</v>
          </cell>
          <cell r="R945" t="str">
            <v>C15HN</v>
          </cell>
          <cell r="S945" t="str">
            <v>BH</v>
          </cell>
          <cell r="T945">
            <v>9</v>
          </cell>
          <cell r="U945" t="str">
            <v>Th</v>
          </cell>
        </row>
        <row r="946">
          <cell r="M946" t="str">
            <v>C15HNBH03050</v>
          </cell>
          <cell r="N946" t="str">
            <v>0102150557</v>
          </cell>
          <cell r="O946" t="str">
            <v>Cao ®¼ng</v>
          </cell>
          <cell r="P946" t="str">
            <v>§T chÝnh qui</v>
          </cell>
          <cell r="Q946" t="b">
            <v>1</v>
          </cell>
          <cell r="R946" t="str">
            <v>C15HN</v>
          </cell>
          <cell r="S946" t="str">
            <v>BH</v>
          </cell>
          <cell r="T946">
            <v>9</v>
          </cell>
          <cell r="U946" t="str">
            <v>Th</v>
          </cell>
        </row>
        <row r="947">
          <cell r="M947" t="str">
            <v>C15HNBH04030</v>
          </cell>
          <cell r="N947" t="str">
            <v>0102150806</v>
          </cell>
          <cell r="O947" t="str">
            <v>Cao ®¼ng</v>
          </cell>
          <cell r="P947" t="str">
            <v>§T chÝnh qui</v>
          </cell>
          <cell r="Q947" t="b">
            <v>1</v>
          </cell>
          <cell r="R947" t="str">
            <v>C15HN</v>
          </cell>
          <cell r="S947" t="str">
            <v>BH</v>
          </cell>
          <cell r="T947">
            <v>9</v>
          </cell>
          <cell r="U947" t="str">
            <v>Th</v>
          </cell>
        </row>
        <row r="948">
          <cell r="M948" t="str">
            <v>C15HNBH01011</v>
          </cell>
          <cell r="N948" t="str">
            <v>0102150637</v>
          </cell>
          <cell r="O948" t="str">
            <v>Cao ®¼ng</v>
          </cell>
          <cell r="P948" t="str">
            <v>§T chÝnh qui</v>
          </cell>
          <cell r="Q948" t="b">
            <v>1</v>
          </cell>
          <cell r="R948" t="str">
            <v>C15HN</v>
          </cell>
          <cell r="S948" t="str">
            <v>BH</v>
          </cell>
          <cell r="T948">
            <v>6</v>
          </cell>
          <cell r="U948" t="str">
            <v>Th</v>
          </cell>
        </row>
        <row r="949">
          <cell r="M949" t="str">
            <v>C15HNBH01014</v>
          </cell>
          <cell r="N949" t="str">
            <v>0102150640</v>
          </cell>
          <cell r="O949" t="str">
            <v>Cao ®¼ng</v>
          </cell>
          <cell r="P949" t="str">
            <v>§T chÝnh qui</v>
          </cell>
          <cell r="Q949" t="b">
            <v>1</v>
          </cell>
          <cell r="R949" t="str">
            <v>C15HN</v>
          </cell>
          <cell r="S949" t="str">
            <v>BH</v>
          </cell>
          <cell r="T949">
            <v>6</v>
          </cell>
          <cell r="U949" t="str">
            <v>Th</v>
          </cell>
        </row>
        <row r="950">
          <cell r="M950" t="str">
            <v>C15HNBH01016</v>
          </cell>
          <cell r="N950" t="str">
            <v>0102150642</v>
          </cell>
          <cell r="O950" t="str">
            <v>Cao ®¼ng</v>
          </cell>
          <cell r="P950" t="str">
            <v>§T chÝnh qui</v>
          </cell>
          <cell r="Q950" t="b">
            <v>1</v>
          </cell>
          <cell r="R950" t="str">
            <v>C15HN</v>
          </cell>
          <cell r="S950" t="str">
            <v>BH</v>
          </cell>
          <cell r="T950">
            <v>6</v>
          </cell>
          <cell r="U950" t="str">
            <v>Th</v>
          </cell>
        </row>
        <row r="951">
          <cell r="M951" t="str">
            <v>C15HNBH01017</v>
          </cell>
          <cell r="N951" t="str">
            <v>0102150643</v>
          </cell>
          <cell r="O951" t="str">
            <v>Cao ®¼ng</v>
          </cell>
          <cell r="P951" t="str">
            <v>§T chÝnh qui</v>
          </cell>
          <cell r="Q951" t="b">
            <v>1</v>
          </cell>
          <cell r="R951" t="str">
            <v>C15HN</v>
          </cell>
          <cell r="S951" t="str">
            <v>BH</v>
          </cell>
          <cell r="T951">
            <v>6</v>
          </cell>
          <cell r="U951" t="str">
            <v>Th</v>
          </cell>
        </row>
        <row r="952">
          <cell r="M952" t="str">
            <v>C15HNBH01018</v>
          </cell>
          <cell r="N952" t="str">
            <v>0102150644</v>
          </cell>
          <cell r="O952" t="str">
            <v>Cao ®¼ng</v>
          </cell>
          <cell r="P952" t="str">
            <v>§T chÝnh qui</v>
          </cell>
          <cell r="Q952" t="b">
            <v>1</v>
          </cell>
          <cell r="R952" t="str">
            <v>C15HN</v>
          </cell>
          <cell r="S952" t="str">
            <v>BH</v>
          </cell>
          <cell r="T952">
            <v>6</v>
          </cell>
          <cell r="U952" t="str">
            <v>Th</v>
          </cell>
        </row>
        <row r="953">
          <cell r="M953" t="str">
            <v>C15HNBH01021</v>
          </cell>
          <cell r="N953" t="str">
            <v>0102150647</v>
          </cell>
          <cell r="O953" t="str">
            <v>Cao ®¼ng</v>
          </cell>
          <cell r="P953" t="str">
            <v>§T chÝnh qui</v>
          </cell>
          <cell r="Q953" t="b">
            <v>1</v>
          </cell>
          <cell r="R953" t="str">
            <v>C15HN</v>
          </cell>
          <cell r="S953" t="str">
            <v>BH</v>
          </cell>
          <cell r="T953">
            <v>6</v>
          </cell>
          <cell r="U953" t="str">
            <v>Th</v>
          </cell>
        </row>
        <row r="954">
          <cell r="M954" t="str">
            <v>C15HNBH01023</v>
          </cell>
          <cell r="N954" t="str">
            <v>0102150649</v>
          </cell>
          <cell r="O954" t="str">
            <v>Cao ®¼ng</v>
          </cell>
          <cell r="P954" t="str">
            <v>§T chÝnh qui</v>
          </cell>
          <cell r="Q954" t="b">
            <v>1</v>
          </cell>
          <cell r="R954" t="str">
            <v>C15HN</v>
          </cell>
          <cell r="S954" t="str">
            <v>BH</v>
          </cell>
          <cell r="T954">
            <v>6</v>
          </cell>
          <cell r="U954" t="str">
            <v>Th</v>
          </cell>
        </row>
        <row r="955">
          <cell r="M955" t="str">
            <v>C15HNBH01024</v>
          </cell>
          <cell r="N955" t="str">
            <v>0102150650</v>
          </cell>
          <cell r="O955" t="str">
            <v>Cao ®¼ng</v>
          </cell>
          <cell r="P955" t="str">
            <v>§T chÝnh qui</v>
          </cell>
          <cell r="Q955" t="b">
            <v>1</v>
          </cell>
          <cell r="R955" t="str">
            <v>C15HN</v>
          </cell>
          <cell r="S955" t="str">
            <v>BH</v>
          </cell>
          <cell r="T955">
            <v>6</v>
          </cell>
          <cell r="U955" t="str">
            <v>Th</v>
          </cell>
        </row>
        <row r="956">
          <cell r="M956" t="str">
            <v>C15HNBH01028</v>
          </cell>
          <cell r="N956" t="str">
            <v>0102150654</v>
          </cell>
          <cell r="O956" t="str">
            <v>Cao ®¼ng</v>
          </cell>
          <cell r="P956" t="str">
            <v>§T chÝnh qui</v>
          </cell>
          <cell r="Q956" t="b">
            <v>1</v>
          </cell>
          <cell r="R956" t="str">
            <v>C15HN</v>
          </cell>
          <cell r="S956" t="str">
            <v>BH</v>
          </cell>
          <cell r="T956">
            <v>6</v>
          </cell>
          <cell r="U956" t="str">
            <v>Th</v>
          </cell>
        </row>
        <row r="957">
          <cell r="M957" t="str">
            <v>C15HNBH01033</v>
          </cell>
          <cell r="N957" t="str">
            <v>0102150659</v>
          </cell>
          <cell r="O957" t="str">
            <v>Cao ®¼ng</v>
          </cell>
          <cell r="P957" t="str">
            <v>§T chÝnh qui</v>
          </cell>
          <cell r="Q957" t="b">
            <v>1</v>
          </cell>
          <cell r="R957" t="str">
            <v>C15HN</v>
          </cell>
          <cell r="S957" t="str">
            <v>BH</v>
          </cell>
          <cell r="T957">
            <v>6</v>
          </cell>
          <cell r="U957" t="str">
            <v>Th</v>
          </cell>
        </row>
        <row r="958">
          <cell r="M958" t="str">
            <v>C15HNBH01037</v>
          </cell>
          <cell r="N958" t="str">
            <v>0102150663</v>
          </cell>
          <cell r="O958" t="str">
            <v>Cao ®¼ng</v>
          </cell>
          <cell r="P958" t="str">
            <v>§T chÝnh qui</v>
          </cell>
          <cell r="Q958" t="b">
            <v>1</v>
          </cell>
          <cell r="R958" t="str">
            <v>C15HN</v>
          </cell>
          <cell r="S958" t="str">
            <v>BH</v>
          </cell>
          <cell r="T958">
            <v>6</v>
          </cell>
          <cell r="U958" t="str">
            <v>Th</v>
          </cell>
        </row>
        <row r="959">
          <cell r="M959" t="str">
            <v>C15HNBH01040</v>
          </cell>
          <cell r="N959" t="str">
            <v>0102150666</v>
          </cell>
          <cell r="O959" t="str">
            <v>Cao ®¼ng</v>
          </cell>
          <cell r="P959" t="str">
            <v>§T chÝnh qui</v>
          </cell>
          <cell r="Q959" t="b">
            <v>1</v>
          </cell>
          <cell r="R959" t="str">
            <v>C15HN</v>
          </cell>
          <cell r="S959" t="str">
            <v>BH</v>
          </cell>
          <cell r="T959">
            <v>6</v>
          </cell>
          <cell r="U959" t="str">
            <v>Th</v>
          </cell>
        </row>
        <row r="960">
          <cell r="M960" t="str">
            <v>C15HNBH01042</v>
          </cell>
          <cell r="N960" t="str">
            <v>0102150668</v>
          </cell>
          <cell r="O960" t="str">
            <v>Cao ®¼ng</v>
          </cell>
          <cell r="P960" t="str">
            <v>§T chÝnh qui</v>
          </cell>
          <cell r="Q960" t="b">
            <v>1</v>
          </cell>
          <cell r="R960" t="str">
            <v>C15HN</v>
          </cell>
          <cell r="S960" t="str">
            <v>BH</v>
          </cell>
          <cell r="T960">
            <v>6</v>
          </cell>
          <cell r="U960" t="str">
            <v>Th</v>
          </cell>
        </row>
        <row r="961">
          <cell r="M961" t="str">
            <v>C15HNBH01045</v>
          </cell>
          <cell r="N961" t="str">
            <v>0102150671</v>
          </cell>
          <cell r="O961" t="str">
            <v>Cao ®¼ng</v>
          </cell>
          <cell r="P961" t="str">
            <v>§T chÝnh qui</v>
          </cell>
          <cell r="Q961" t="b">
            <v>1</v>
          </cell>
          <cell r="R961" t="str">
            <v>C15HN</v>
          </cell>
          <cell r="S961" t="str">
            <v>BH</v>
          </cell>
          <cell r="T961">
            <v>6</v>
          </cell>
          <cell r="U961" t="str">
            <v>Th</v>
          </cell>
        </row>
        <row r="962">
          <cell r="M962" t="str">
            <v>C15HNBH01048</v>
          </cell>
          <cell r="N962" t="str">
            <v>0102150674</v>
          </cell>
          <cell r="O962" t="str">
            <v>Cao ®¼ng</v>
          </cell>
          <cell r="P962" t="str">
            <v>§T chÝnh qui</v>
          </cell>
          <cell r="Q962" t="b">
            <v>1</v>
          </cell>
          <cell r="R962" t="str">
            <v>C15HN</v>
          </cell>
          <cell r="S962" t="str">
            <v>BH</v>
          </cell>
          <cell r="T962">
            <v>6</v>
          </cell>
          <cell r="U962" t="str">
            <v>Th</v>
          </cell>
        </row>
        <row r="963">
          <cell r="M963" t="str">
            <v>C15HNBH02002</v>
          </cell>
          <cell r="N963" t="str">
            <v>0102150677</v>
          </cell>
          <cell r="O963" t="str">
            <v>Cao ®¼ng</v>
          </cell>
          <cell r="P963" t="str">
            <v>§T chÝnh qui</v>
          </cell>
          <cell r="Q963" t="b">
            <v>1</v>
          </cell>
          <cell r="R963" t="str">
            <v>C15HN</v>
          </cell>
          <cell r="S963" t="str">
            <v>BH</v>
          </cell>
          <cell r="T963">
            <v>6</v>
          </cell>
          <cell r="U963" t="str">
            <v>Th</v>
          </cell>
        </row>
        <row r="964">
          <cell r="M964" t="str">
            <v>C15HNBH02003</v>
          </cell>
          <cell r="N964" t="str">
            <v>0102150678</v>
          </cell>
          <cell r="O964" t="str">
            <v>Cao ®¼ng</v>
          </cell>
          <cell r="P964" t="str">
            <v>§T chÝnh qui</v>
          </cell>
          <cell r="Q964" t="b">
            <v>1</v>
          </cell>
          <cell r="R964" t="str">
            <v>C15HN</v>
          </cell>
          <cell r="S964" t="str">
            <v>BH</v>
          </cell>
          <cell r="T964">
            <v>6</v>
          </cell>
          <cell r="U964" t="str">
            <v>Th</v>
          </cell>
        </row>
        <row r="965">
          <cell r="M965" t="str">
            <v>C15HNBH02008</v>
          </cell>
          <cell r="N965" t="str">
            <v>0102150683</v>
          </cell>
          <cell r="O965" t="str">
            <v>Cao ®¼ng</v>
          </cell>
          <cell r="P965" t="str">
            <v>§T chÝnh qui</v>
          </cell>
          <cell r="Q965" t="b">
            <v>1</v>
          </cell>
          <cell r="R965" t="str">
            <v>C15HN</v>
          </cell>
          <cell r="S965" t="str">
            <v>BH</v>
          </cell>
          <cell r="T965">
            <v>6</v>
          </cell>
          <cell r="U965" t="str">
            <v>Th</v>
          </cell>
        </row>
        <row r="966">
          <cell r="M966" t="str">
            <v>C15HNBH02009</v>
          </cell>
          <cell r="N966" t="str">
            <v>0102150684</v>
          </cell>
          <cell r="O966" t="str">
            <v>Cao ®¼ng</v>
          </cell>
          <cell r="P966" t="str">
            <v>§T chÝnh qui</v>
          </cell>
          <cell r="Q966" t="b">
            <v>1</v>
          </cell>
          <cell r="R966" t="str">
            <v>C15HN</v>
          </cell>
          <cell r="S966" t="str">
            <v>BH</v>
          </cell>
          <cell r="T966">
            <v>6</v>
          </cell>
          <cell r="U966" t="str">
            <v>Th</v>
          </cell>
        </row>
        <row r="967">
          <cell r="M967" t="str">
            <v>C15HNBH02013</v>
          </cell>
          <cell r="N967" t="str">
            <v>0102150688</v>
          </cell>
          <cell r="O967" t="str">
            <v>Cao ®¼ng</v>
          </cell>
          <cell r="P967" t="str">
            <v>§T chÝnh qui</v>
          </cell>
          <cell r="Q967" t="b">
            <v>1</v>
          </cell>
          <cell r="R967" t="str">
            <v>C15HN</v>
          </cell>
          <cell r="S967" t="str">
            <v>BH</v>
          </cell>
          <cell r="T967">
            <v>6</v>
          </cell>
          <cell r="U967" t="str">
            <v>Th</v>
          </cell>
        </row>
        <row r="968">
          <cell r="M968" t="str">
            <v>C15HNBH02019</v>
          </cell>
          <cell r="N968" t="str">
            <v>0102150694</v>
          </cell>
          <cell r="O968" t="str">
            <v>Cao ®¼ng</v>
          </cell>
          <cell r="P968" t="str">
            <v>§T chÝnh qui</v>
          </cell>
          <cell r="Q968" t="b">
            <v>1</v>
          </cell>
          <cell r="R968" t="str">
            <v>C15HN</v>
          </cell>
          <cell r="S968" t="str">
            <v>BH</v>
          </cell>
          <cell r="T968">
            <v>6</v>
          </cell>
          <cell r="U968" t="str">
            <v>Th</v>
          </cell>
        </row>
        <row r="969">
          <cell r="M969" t="str">
            <v>C15HNBH02025</v>
          </cell>
          <cell r="N969" t="str">
            <v>0102150700</v>
          </cell>
          <cell r="O969" t="str">
            <v>Cao ®¼ng</v>
          </cell>
          <cell r="P969" t="str">
            <v>§T chÝnh qui</v>
          </cell>
          <cell r="Q969" t="b">
            <v>1</v>
          </cell>
          <cell r="R969" t="str">
            <v>C15HN</v>
          </cell>
          <cell r="S969" t="str">
            <v>BH</v>
          </cell>
          <cell r="T969">
            <v>6</v>
          </cell>
          <cell r="U969" t="str">
            <v>Th</v>
          </cell>
        </row>
        <row r="970">
          <cell r="M970" t="str">
            <v>C15HNBH02029</v>
          </cell>
          <cell r="N970" t="str">
            <v>0102150705</v>
          </cell>
          <cell r="O970" t="str">
            <v>Cao ®¼ng</v>
          </cell>
          <cell r="P970" t="str">
            <v>§T chÝnh qui</v>
          </cell>
          <cell r="Q970" t="b">
            <v>1</v>
          </cell>
          <cell r="R970" t="str">
            <v>C15HN</v>
          </cell>
          <cell r="S970" t="str">
            <v>BH</v>
          </cell>
          <cell r="T970">
            <v>6</v>
          </cell>
          <cell r="U970" t="str">
            <v>Th</v>
          </cell>
        </row>
        <row r="971">
          <cell r="M971" t="str">
            <v>C15HNBH02032</v>
          </cell>
          <cell r="N971" t="str">
            <v>0102150708</v>
          </cell>
          <cell r="O971" t="str">
            <v>Cao ®¼ng</v>
          </cell>
          <cell r="P971" t="str">
            <v>§T chÝnh qui</v>
          </cell>
          <cell r="Q971" t="b">
            <v>1</v>
          </cell>
          <cell r="R971" t="str">
            <v>C15HN</v>
          </cell>
          <cell r="S971" t="str">
            <v>BH</v>
          </cell>
          <cell r="T971">
            <v>6</v>
          </cell>
          <cell r="U971" t="str">
            <v>Th</v>
          </cell>
        </row>
        <row r="972">
          <cell r="M972" t="str">
            <v>C15HNBH02035</v>
          </cell>
          <cell r="N972" t="str">
            <v>0102150711</v>
          </cell>
          <cell r="O972" t="str">
            <v>Cao ®¼ng</v>
          </cell>
          <cell r="P972" t="str">
            <v>§T chÝnh qui</v>
          </cell>
          <cell r="Q972" t="b">
            <v>1</v>
          </cell>
          <cell r="R972" t="str">
            <v>C15HN</v>
          </cell>
          <cell r="S972" t="str">
            <v>BH</v>
          </cell>
          <cell r="T972">
            <v>6</v>
          </cell>
          <cell r="U972" t="str">
            <v>Th</v>
          </cell>
        </row>
        <row r="973">
          <cell r="M973" t="str">
            <v>C15HNBH02037</v>
          </cell>
          <cell r="N973" t="str">
            <v>0102150713</v>
          </cell>
          <cell r="O973" t="str">
            <v>Cao ®¼ng</v>
          </cell>
          <cell r="P973" t="str">
            <v>§T chÝnh qui</v>
          </cell>
          <cell r="Q973" t="b">
            <v>1</v>
          </cell>
          <cell r="R973" t="str">
            <v>C15HN</v>
          </cell>
          <cell r="S973" t="str">
            <v>BH</v>
          </cell>
          <cell r="T973">
            <v>6</v>
          </cell>
          <cell r="U973" t="str">
            <v>Th</v>
          </cell>
        </row>
        <row r="974">
          <cell r="M974" t="str">
            <v>C15HNBH02038</v>
          </cell>
          <cell r="N974" t="str">
            <v>0102150714</v>
          </cell>
          <cell r="O974" t="str">
            <v>Cao ®¼ng</v>
          </cell>
          <cell r="P974" t="str">
            <v>§T chÝnh qui</v>
          </cell>
          <cell r="Q974" t="b">
            <v>1</v>
          </cell>
          <cell r="R974" t="str">
            <v>C15HN</v>
          </cell>
          <cell r="S974" t="str">
            <v>BH</v>
          </cell>
          <cell r="T974">
            <v>6</v>
          </cell>
          <cell r="U974" t="str">
            <v>Th</v>
          </cell>
        </row>
        <row r="975">
          <cell r="M975" t="str">
            <v>C15HNBH03006</v>
          </cell>
          <cell r="N975" t="str">
            <v>0102150733</v>
          </cell>
          <cell r="O975" t="str">
            <v>Cao ®¼ng</v>
          </cell>
          <cell r="P975" t="str">
            <v>§T chÝnh qui</v>
          </cell>
          <cell r="Q975" t="b">
            <v>1</v>
          </cell>
          <cell r="R975" t="str">
            <v>C15HN</v>
          </cell>
          <cell r="S975" t="str">
            <v>BH</v>
          </cell>
          <cell r="T975">
            <v>6</v>
          </cell>
          <cell r="U975" t="str">
            <v>Th</v>
          </cell>
        </row>
        <row r="976">
          <cell r="M976" t="str">
            <v>C15HNBH03007</v>
          </cell>
          <cell r="N976" t="str">
            <v>0102150734</v>
          </cell>
          <cell r="O976" t="str">
            <v>Cao ®¼ng</v>
          </cell>
          <cell r="P976" t="str">
            <v>§T chÝnh qui</v>
          </cell>
          <cell r="Q976" t="b">
            <v>1</v>
          </cell>
          <cell r="R976" t="str">
            <v>C15HN</v>
          </cell>
          <cell r="S976" t="str">
            <v>BH</v>
          </cell>
          <cell r="T976">
            <v>6</v>
          </cell>
          <cell r="U976" t="str">
            <v>Th</v>
          </cell>
        </row>
        <row r="977">
          <cell r="M977" t="str">
            <v>C15HNBH03017</v>
          </cell>
          <cell r="N977" t="str">
            <v>0102150744</v>
          </cell>
          <cell r="O977" t="str">
            <v>Cao ®¼ng</v>
          </cell>
          <cell r="P977" t="str">
            <v>§T chÝnh qui</v>
          </cell>
          <cell r="Q977" t="b">
            <v>1</v>
          </cell>
          <cell r="R977" t="str">
            <v>C15HN</v>
          </cell>
          <cell r="S977" t="str">
            <v>BH</v>
          </cell>
          <cell r="T977">
            <v>6</v>
          </cell>
          <cell r="U977" t="str">
            <v>Th</v>
          </cell>
        </row>
        <row r="978">
          <cell r="M978" t="str">
            <v>C15HNBH03019</v>
          </cell>
          <cell r="N978" t="str">
            <v>0102150746</v>
          </cell>
          <cell r="O978" t="str">
            <v>Cao ®¼ng</v>
          </cell>
          <cell r="P978" t="str">
            <v>§T chÝnh qui</v>
          </cell>
          <cell r="Q978" t="b">
            <v>1</v>
          </cell>
          <cell r="R978" t="str">
            <v>C15HN</v>
          </cell>
          <cell r="S978" t="str">
            <v>BH</v>
          </cell>
          <cell r="T978">
            <v>6</v>
          </cell>
          <cell r="U978" t="str">
            <v>Th</v>
          </cell>
        </row>
        <row r="979">
          <cell r="M979" t="str">
            <v>C15HNBH03024</v>
          </cell>
          <cell r="N979" t="str">
            <v>0102150751</v>
          </cell>
          <cell r="O979" t="str">
            <v>Cao ®¼ng</v>
          </cell>
          <cell r="P979" t="str">
            <v>§T chÝnh qui</v>
          </cell>
          <cell r="Q979" t="b">
            <v>1</v>
          </cell>
          <cell r="R979" t="str">
            <v>C15HN</v>
          </cell>
          <cell r="S979" t="str">
            <v>BH</v>
          </cell>
          <cell r="T979">
            <v>6</v>
          </cell>
          <cell r="U979" t="str">
            <v>Th</v>
          </cell>
        </row>
        <row r="980">
          <cell r="M980" t="str">
            <v>C15HNBH03025</v>
          </cell>
          <cell r="N980" t="str">
            <v>0102150752</v>
          </cell>
          <cell r="O980" t="str">
            <v>Cao ®¼ng</v>
          </cell>
          <cell r="P980" t="str">
            <v>§T chÝnh qui</v>
          </cell>
          <cell r="Q980" t="b">
            <v>1</v>
          </cell>
          <cell r="R980" t="str">
            <v>C15HN</v>
          </cell>
          <cell r="S980" t="str">
            <v>BH</v>
          </cell>
          <cell r="T980">
            <v>6</v>
          </cell>
          <cell r="U980" t="str">
            <v>Th</v>
          </cell>
        </row>
        <row r="981">
          <cell r="M981" t="str">
            <v>C15HNBH03032</v>
          </cell>
          <cell r="N981" t="str">
            <v>0102150759</v>
          </cell>
          <cell r="O981" t="str">
            <v>Cao ®¼ng</v>
          </cell>
          <cell r="P981" t="str">
            <v>§T chÝnh qui</v>
          </cell>
          <cell r="Q981" t="b">
            <v>1</v>
          </cell>
          <cell r="R981" t="str">
            <v>C15HN</v>
          </cell>
          <cell r="S981" t="str">
            <v>BH</v>
          </cell>
          <cell r="T981">
            <v>6</v>
          </cell>
          <cell r="U981" t="str">
            <v>Th</v>
          </cell>
        </row>
        <row r="982">
          <cell r="M982" t="str">
            <v>C15HNBH03038</v>
          </cell>
          <cell r="N982" t="str">
            <v>0102150765</v>
          </cell>
          <cell r="O982" t="str">
            <v>Cao ®¼ng</v>
          </cell>
          <cell r="P982" t="str">
            <v>§T chÝnh qui</v>
          </cell>
          <cell r="Q982" t="b">
            <v>1</v>
          </cell>
          <cell r="R982" t="str">
            <v>C15HN</v>
          </cell>
          <cell r="S982" t="str">
            <v>BH</v>
          </cell>
          <cell r="T982">
            <v>6</v>
          </cell>
          <cell r="U982" t="str">
            <v>Th</v>
          </cell>
        </row>
        <row r="983">
          <cell r="M983" t="str">
            <v>C15HNBH03039</v>
          </cell>
          <cell r="N983" t="str">
            <v>0102150766</v>
          </cell>
          <cell r="O983" t="str">
            <v>Cao ®¼ng</v>
          </cell>
          <cell r="P983" t="str">
            <v>§T chÝnh qui</v>
          </cell>
          <cell r="Q983" t="b">
            <v>1</v>
          </cell>
          <cell r="R983" t="str">
            <v>C15HN</v>
          </cell>
          <cell r="S983" t="str">
            <v>BH</v>
          </cell>
          <cell r="T983">
            <v>6</v>
          </cell>
          <cell r="U983" t="str">
            <v>Th</v>
          </cell>
        </row>
        <row r="984">
          <cell r="M984" t="str">
            <v>C15HNBH03049</v>
          </cell>
          <cell r="N984" t="str">
            <v>0102150776</v>
          </cell>
          <cell r="O984" t="str">
            <v>Cao ®¼ng</v>
          </cell>
          <cell r="P984" t="str">
            <v>§T chÝnh qui</v>
          </cell>
          <cell r="Q984" t="b">
            <v>1</v>
          </cell>
          <cell r="R984" t="str">
            <v>C15HN</v>
          </cell>
          <cell r="S984" t="str">
            <v>BH</v>
          </cell>
          <cell r="T984">
            <v>6</v>
          </cell>
          <cell r="U984" t="str">
            <v>Th</v>
          </cell>
        </row>
        <row r="985">
          <cell r="M985" t="str">
            <v>C15HNBH04001</v>
          </cell>
          <cell r="N985" t="str">
            <v>0102150777</v>
          </cell>
          <cell r="O985" t="str">
            <v>Cao ®¼ng</v>
          </cell>
          <cell r="P985" t="str">
            <v>§T chÝnh qui</v>
          </cell>
          <cell r="Q985" t="b">
            <v>1</v>
          </cell>
          <cell r="R985" t="str">
            <v>C15HN</v>
          </cell>
          <cell r="S985" t="str">
            <v>BH</v>
          </cell>
          <cell r="T985">
            <v>6</v>
          </cell>
          <cell r="U985" t="str">
            <v>Th</v>
          </cell>
        </row>
        <row r="986">
          <cell r="M986" t="str">
            <v>C15HNBH04005</v>
          </cell>
          <cell r="N986" t="str">
            <v>0102150781</v>
          </cell>
          <cell r="O986" t="str">
            <v>Cao ®¼ng</v>
          </cell>
          <cell r="P986" t="str">
            <v>§T chÝnh qui</v>
          </cell>
          <cell r="Q986" t="b">
            <v>1</v>
          </cell>
          <cell r="R986" t="str">
            <v>C15HN</v>
          </cell>
          <cell r="S986" t="str">
            <v>BH</v>
          </cell>
          <cell r="T986">
            <v>6</v>
          </cell>
          <cell r="U986" t="str">
            <v>Th</v>
          </cell>
        </row>
        <row r="987">
          <cell r="M987" t="str">
            <v>C15HNBH04012</v>
          </cell>
          <cell r="N987" t="str">
            <v>0102150788</v>
          </cell>
          <cell r="O987" t="str">
            <v>Cao ®¼ng</v>
          </cell>
          <cell r="P987" t="str">
            <v>§T chÝnh qui</v>
          </cell>
          <cell r="Q987" t="b">
            <v>1</v>
          </cell>
          <cell r="R987" t="str">
            <v>C15HN</v>
          </cell>
          <cell r="S987" t="str">
            <v>BH</v>
          </cell>
          <cell r="T987">
            <v>6</v>
          </cell>
          <cell r="U987" t="str">
            <v>Th</v>
          </cell>
        </row>
        <row r="988">
          <cell r="M988" t="str">
            <v>C15HNBH04017</v>
          </cell>
          <cell r="N988" t="str">
            <v>0102150793</v>
          </cell>
          <cell r="O988" t="str">
            <v>Cao ®¼ng</v>
          </cell>
          <cell r="P988" t="str">
            <v>§T chÝnh qui</v>
          </cell>
          <cell r="Q988" t="b">
            <v>1</v>
          </cell>
          <cell r="R988" t="str">
            <v>C15HN</v>
          </cell>
          <cell r="S988" t="str">
            <v>BH</v>
          </cell>
          <cell r="T988">
            <v>6</v>
          </cell>
          <cell r="U988" t="str">
            <v>Th</v>
          </cell>
        </row>
        <row r="989">
          <cell r="M989" t="str">
            <v>C15HNBH04020</v>
          </cell>
          <cell r="N989" t="str">
            <v>0102150796</v>
          </cell>
          <cell r="O989" t="str">
            <v>Cao ®¼ng</v>
          </cell>
          <cell r="P989" t="str">
            <v>§T chÝnh qui</v>
          </cell>
          <cell r="Q989" t="b">
            <v>1</v>
          </cell>
          <cell r="R989" t="str">
            <v>C15HN</v>
          </cell>
          <cell r="S989" t="str">
            <v>BH</v>
          </cell>
          <cell r="T989">
            <v>6</v>
          </cell>
          <cell r="U989" t="str">
            <v>Th</v>
          </cell>
        </row>
        <row r="990">
          <cell r="M990" t="str">
            <v>C15HNBH04021</v>
          </cell>
          <cell r="N990" t="str">
            <v>0102150797</v>
          </cell>
          <cell r="O990" t="str">
            <v>Cao ®¼ng</v>
          </cell>
          <cell r="P990" t="str">
            <v>§T chÝnh qui</v>
          </cell>
          <cell r="Q990" t="b">
            <v>1</v>
          </cell>
          <cell r="R990" t="str">
            <v>C15HN</v>
          </cell>
          <cell r="S990" t="str">
            <v>BH</v>
          </cell>
          <cell r="T990">
            <v>6</v>
          </cell>
          <cell r="U990" t="str">
            <v>Th</v>
          </cell>
        </row>
        <row r="991">
          <cell r="M991" t="str">
            <v>C15HNBH04025</v>
          </cell>
          <cell r="N991" t="str">
            <v>0102150801</v>
          </cell>
          <cell r="O991" t="str">
            <v>Cao ®¼ng</v>
          </cell>
          <cell r="P991" t="str">
            <v>§T chÝnh qui</v>
          </cell>
          <cell r="Q991" t="b">
            <v>1</v>
          </cell>
          <cell r="R991" t="str">
            <v>C15HN</v>
          </cell>
          <cell r="S991" t="str">
            <v>BH</v>
          </cell>
          <cell r="T991">
            <v>6</v>
          </cell>
          <cell r="U991" t="str">
            <v>Th</v>
          </cell>
        </row>
        <row r="992">
          <cell r="M992" t="str">
            <v>C15HNBH04027</v>
          </cell>
          <cell r="N992" t="str">
            <v>0102150803</v>
          </cell>
          <cell r="O992" t="str">
            <v>Cao ®¼ng</v>
          </cell>
          <cell r="P992" t="str">
            <v>§T chÝnh qui</v>
          </cell>
          <cell r="Q992" t="b">
            <v>1</v>
          </cell>
          <cell r="R992" t="str">
            <v>C15HN</v>
          </cell>
          <cell r="S992" t="str">
            <v>BH</v>
          </cell>
          <cell r="T992">
            <v>6</v>
          </cell>
          <cell r="U992" t="str">
            <v>Th</v>
          </cell>
        </row>
        <row r="993">
          <cell r="M993" t="str">
            <v>C15HNBH04030</v>
          </cell>
          <cell r="N993" t="str">
            <v>0102150806</v>
          </cell>
          <cell r="O993" t="str">
            <v>Cao ®¼ng</v>
          </cell>
          <cell r="P993" t="str">
            <v>§T chÝnh qui</v>
          </cell>
          <cell r="Q993" t="b">
            <v>1</v>
          </cell>
          <cell r="R993" t="str">
            <v>C15HN</v>
          </cell>
          <cell r="S993" t="str">
            <v>BH</v>
          </cell>
          <cell r="T993">
            <v>6</v>
          </cell>
          <cell r="U993" t="str">
            <v>Th</v>
          </cell>
        </row>
        <row r="994">
          <cell r="M994" t="str">
            <v>C15HNBH04032</v>
          </cell>
          <cell r="N994" t="str">
            <v>0102150808</v>
          </cell>
          <cell r="O994" t="str">
            <v>Cao ®¼ng</v>
          </cell>
          <cell r="P994" t="str">
            <v>§T chÝnh qui</v>
          </cell>
          <cell r="Q994" t="b">
            <v>1</v>
          </cell>
          <cell r="R994" t="str">
            <v>C15HN</v>
          </cell>
          <cell r="S994" t="str">
            <v>BH</v>
          </cell>
          <cell r="T994">
            <v>6</v>
          </cell>
          <cell r="U994" t="str">
            <v>Th</v>
          </cell>
        </row>
        <row r="995">
          <cell r="M995" t="str">
            <v>C15HNBH04034</v>
          </cell>
          <cell r="N995" t="str">
            <v>0102150810</v>
          </cell>
          <cell r="O995" t="str">
            <v>Cao ®¼ng</v>
          </cell>
          <cell r="P995" t="str">
            <v>§T chÝnh qui</v>
          </cell>
          <cell r="Q995" t="b">
            <v>1</v>
          </cell>
          <cell r="R995" t="str">
            <v>C15HN</v>
          </cell>
          <cell r="S995" t="str">
            <v>BH</v>
          </cell>
          <cell r="T995">
            <v>6</v>
          </cell>
          <cell r="U995" t="str">
            <v>Th</v>
          </cell>
        </row>
        <row r="996">
          <cell r="M996" t="str">
            <v>C15HNBH04035</v>
          </cell>
          <cell r="N996" t="str">
            <v>0102150811</v>
          </cell>
          <cell r="O996" t="str">
            <v>Cao ®¼ng</v>
          </cell>
          <cell r="P996" t="str">
            <v>§T chÝnh qui</v>
          </cell>
          <cell r="Q996" t="b">
            <v>1</v>
          </cell>
          <cell r="R996" t="str">
            <v>C15HN</v>
          </cell>
          <cell r="S996" t="str">
            <v>BH</v>
          </cell>
          <cell r="T996">
            <v>6</v>
          </cell>
          <cell r="U996" t="str">
            <v>Th</v>
          </cell>
        </row>
        <row r="997">
          <cell r="M997" t="str">
            <v>C15HNBH04043</v>
          </cell>
          <cell r="N997" t="str">
            <v>0102150819</v>
          </cell>
          <cell r="O997" t="str">
            <v>Cao ®¼ng</v>
          </cell>
          <cell r="P997" t="str">
            <v>§T chÝnh qui</v>
          </cell>
          <cell r="Q997" t="b">
            <v>1</v>
          </cell>
          <cell r="R997" t="str">
            <v>C15HN</v>
          </cell>
          <cell r="S997" t="str">
            <v>BH</v>
          </cell>
          <cell r="T997">
            <v>6</v>
          </cell>
          <cell r="U997" t="str">
            <v>Th</v>
          </cell>
        </row>
        <row r="998">
          <cell r="M998" t="str">
            <v>C15HNBH04045</v>
          </cell>
          <cell r="N998" t="str">
            <v>0102150821</v>
          </cell>
          <cell r="O998" t="str">
            <v>Cao ®¼ng</v>
          </cell>
          <cell r="P998" t="str">
            <v>§T chÝnh qui</v>
          </cell>
          <cell r="Q998" t="b">
            <v>1</v>
          </cell>
          <cell r="R998" t="str">
            <v>C15HN</v>
          </cell>
          <cell r="S998" t="str">
            <v>BH</v>
          </cell>
          <cell r="T998">
            <v>6</v>
          </cell>
          <cell r="U998" t="str">
            <v>Th</v>
          </cell>
        </row>
        <row r="999">
          <cell r="M999" t="str">
            <v>C15HNBH04046</v>
          </cell>
          <cell r="N999" t="str">
            <v>0102150822</v>
          </cell>
          <cell r="O999" t="str">
            <v>Cao ®¼ng</v>
          </cell>
          <cell r="P999" t="str">
            <v>§T chÝnh qui</v>
          </cell>
          <cell r="Q999" t="b">
            <v>1</v>
          </cell>
          <cell r="R999" t="str">
            <v>C15HN</v>
          </cell>
          <cell r="S999" t="str">
            <v>BH</v>
          </cell>
          <cell r="T999">
            <v>6</v>
          </cell>
          <cell r="U999" t="str">
            <v>Th</v>
          </cell>
        </row>
        <row r="1000">
          <cell r="M1000" t="str">
            <v>C15HNBH04048</v>
          </cell>
          <cell r="N1000" t="str">
            <v>0102150824</v>
          </cell>
          <cell r="O1000" t="str">
            <v>Cao ®¼ng</v>
          </cell>
          <cell r="P1000" t="str">
            <v>§T chÝnh qui</v>
          </cell>
          <cell r="Q1000" t="b">
            <v>1</v>
          </cell>
          <cell r="R1000" t="str">
            <v>C15HN</v>
          </cell>
          <cell r="S1000" t="str">
            <v>BH</v>
          </cell>
          <cell r="T1000">
            <v>6</v>
          </cell>
          <cell r="U1000" t="str">
            <v>Th</v>
          </cell>
        </row>
        <row r="1001">
          <cell r="M1001" t="str">
            <v>C15HNBH04049</v>
          </cell>
          <cell r="N1001" t="str">
            <v>0102150825</v>
          </cell>
          <cell r="O1001" t="str">
            <v>Cao ®¼ng</v>
          </cell>
          <cell r="P1001" t="str">
            <v>§T chÝnh qui</v>
          </cell>
          <cell r="Q1001" t="b">
            <v>1</v>
          </cell>
          <cell r="R1001" t="str">
            <v>C15HN</v>
          </cell>
          <cell r="S1001" t="str">
            <v>BH</v>
          </cell>
          <cell r="T1001">
            <v>6</v>
          </cell>
          <cell r="U1001" t="str">
            <v>Th</v>
          </cell>
        </row>
        <row r="1002">
          <cell r="M1002" t="str">
            <v>C15HNBH01011</v>
          </cell>
          <cell r="N1002" t="str">
            <v>0102150637</v>
          </cell>
          <cell r="O1002" t="str">
            <v>Cao ®¼ng</v>
          </cell>
          <cell r="P1002" t="str">
            <v>§T chÝnh qui</v>
          </cell>
          <cell r="Q1002" t="b">
            <v>1</v>
          </cell>
          <cell r="R1002" t="str">
            <v>C15HN</v>
          </cell>
          <cell r="S1002" t="str">
            <v>BH</v>
          </cell>
          <cell r="T1002">
            <v>15</v>
          </cell>
          <cell r="U1002" t="str">
            <v>Th</v>
          </cell>
        </row>
        <row r="1003">
          <cell r="M1003" t="str">
            <v>C15HNBH01014</v>
          </cell>
          <cell r="N1003" t="str">
            <v>0102150640</v>
          </cell>
          <cell r="O1003" t="str">
            <v>Cao ®¼ng</v>
          </cell>
          <cell r="P1003" t="str">
            <v>§T chÝnh qui</v>
          </cell>
          <cell r="Q1003" t="b">
            <v>1</v>
          </cell>
          <cell r="R1003" t="str">
            <v>C15HN</v>
          </cell>
          <cell r="S1003" t="str">
            <v>BH</v>
          </cell>
          <cell r="T1003">
            <v>15</v>
          </cell>
          <cell r="U1003" t="str">
            <v>Th</v>
          </cell>
        </row>
        <row r="1004">
          <cell r="M1004" t="str">
            <v>C15HNBH01021</v>
          </cell>
          <cell r="N1004" t="str">
            <v>0102150647</v>
          </cell>
          <cell r="O1004" t="str">
            <v>Cao ®¼ng</v>
          </cell>
          <cell r="P1004" t="str">
            <v>§T chÝnh qui</v>
          </cell>
          <cell r="Q1004" t="b">
            <v>1</v>
          </cell>
          <cell r="R1004" t="str">
            <v>C15HN</v>
          </cell>
          <cell r="S1004" t="str">
            <v>BH</v>
          </cell>
          <cell r="T1004">
            <v>15</v>
          </cell>
          <cell r="U1004" t="str">
            <v>Th</v>
          </cell>
        </row>
        <row r="1005">
          <cell r="M1005" t="str">
            <v>C15HNBH01023</v>
          </cell>
          <cell r="N1005" t="str">
            <v>0102150649</v>
          </cell>
          <cell r="O1005" t="str">
            <v>Cao ®¼ng</v>
          </cell>
          <cell r="P1005" t="str">
            <v>§T chÝnh qui</v>
          </cell>
          <cell r="Q1005" t="b">
            <v>1</v>
          </cell>
          <cell r="R1005" t="str">
            <v>C15HN</v>
          </cell>
          <cell r="S1005" t="str">
            <v>BH</v>
          </cell>
          <cell r="T1005">
            <v>15</v>
          </cell>
          <cell r="U1005" t="str">
            <v>Th</v>
          </cell>
        </row>
        <row r="1006">
          <cell r="M1006" t="str">
            <v>C15HNBH01033</v>
          </cell>
          <cell r="N1006" t="str">
            <v>0102150659</v>
          </cell>
          <cell r="O1006" t="str">
            <v>Cao ®¼ng</v>
          </cell>
          <cell r="P1006" t="str">
            <v>§T chÝnh qui</v>
          </cell>
          <cell r="Q1006" t="b">
            <v>1</v>
          </cell>
          <cell r="R1006" t="str">
            <v>C15HN</v>
          </cell>
          <cell r="S1006" t="str">
            <v>BH</v>
          </cell>
          <cell r="T1006">
            <v>15</v>
          </cell>
          <cell r="U1006" t="str">
            <v>Th</v>
          </cell>
        </row>
        <row r="1007">
          <cell r="M1007" t="str">
            <v>C15HNBH01034</v>
          </cell>
          <cell r="N1007" t="str">
            <v>0102150660</v>
          </cell>
          <cell r="O1007" t="str">
            <v>Cao ®¼ng</v>
          </cell>
          <cell r="P1007" t="str">
            <v>§T chÝnh qui</v>
          </cell>
          <cell r="Q1007" t="b">
            <v>1</v>
          </cell>
          <cell r="R1007" t="str">
            <v>C15HN</v>
          </cell>
          <cell r="S1007" t="str">
            <v>BH</v>
          </cell>
          <cell r="T1007">
            <v>15</v>
          </cell>
          <cell r="U1007" t="str">
            <v>Th</v>
          </cell>
        </row>
        <row r="1008">
          <cell r="M1008" t="str">
            <v>C15HNBH01048</v>
          </cell>
          <cell r="N1008" t="str">
            <v>0102150674</v>
          </cell>
          <cell r="O1008" t="str">
            <v>Cao ®¼ng</v>
          </cell>
          <cell r="P1008" t="str">
            <v>§T chÝnh qui</v>
          </cell>
          <cell r="Q1008" t="b">
            <v>1</v>
          </cell>
          <cell r="R1008" t="str">
            <v>C15HN</v>
          </cell>
          <cell r="S1008" t="str">
            <v>BH</v>
          </cell>
          <cell r="T1008">
            <v>15</v>
          </cell>
          <cell r="U1008" t="str">
            <v>Th</v>
          </cell>
        </row>
        <row r="1009">
          <cell r="M1009" t="str">
            <v>C15HNBH02002</v>
          </cell>
          <cell r="N1009" t="str">
            <v>0102150677</v>
          </cell>
          <cell r="O1009" t="str">
            <v>Cao ®¼ng</v>
          </cell>
          <cell r="P1009" t="str">
            <v>§T chÝnh qui</v>
          </cell>
          <cell r="Q1009" t="b">
            <v>1</v>
          </cell>
          <cell r="R1009" t="str">
            <v>C15HN</v>
          </cell>
          <cell r="S1009" t="str">
            <v>BH</v>
          </cell>
          <cell r="T1009">
            <v>15</v>
          </cell>
          <cell r="U1009" t="str">
            <v>Th</v>
          </cell>
        </row>
        <row r="1010">
          <cell r="M1010" t="str">
            <v>C15HNBH02003</v>
          </cell>
          <cell r="N1010" t="str">
            <v>0102150678</v>
          </cell>
          <cell r="O1010" t="str">
            <v>Cao ®¼ng</v>
          </cell>
          <cell r="P1010" t="str">
            <v>§T chÝnh qui</v>
          </cell>
          <cell r="Q1010" t="b">
            <v>1</v>
          </cell>
          <cell r="R1010" t="str">
            <v>C15HN</v>
          </cell>
          <cell r="S1010" t="str">
            <v>BH</v>
          </cell>
          <cell r="T1010">
            <v>15</v>
          </cell>
          <cell r="U1010" t="str">
            <v>Th</v>
          </cell>
        </row>
        <row r="1011">
          <cell r="M1011" t="str">
            <v>C15HNBH02006</v>
          </cell>
          <cell r="N1011" t="str">
            <v>0102150681</v>
          </cell>
          <cell r="O1011" t="str">
            <v>Cao ®¼ng</v>
          </cell>
          <cell r="P1011" t="str">
            <v>§T chÝnh qui</v>
          </cell>
          <cell r="Q1011" t="b">
            <v>1</v>
          </cell>
          <cell r="R1011" t="str">
            <v>C15HN</v>
          </cell>
          <cell r="S1011" t="str">
            <v>BH</v>
          </cell>
          <cell r="T1011">
            <v>15</v>
          </cell>
          <cell r="U1011" t="str">
            <v>Th</v>
          </cell>
        </row>
        <row r="1012">
          <cell r="M1012" t="str">
            <v>C15HNBH02010</v>
          </cell>
          <cell r="N1012" t="str">
            <v>0102150685</v>
          </cell>
          <cell r="O1012" t="str">
            <v>Cao ®¼ng</v>
          </cell>
          <cell r="P1012" t="str">
            <v>§T chÝnh qui</v>
          </cell>
          <cell r="Q1012" t="b">
            <v>1</v>
          </cell>
          <cell r="R1012" t="str">
            <v>C15HN</v>
          </cell>
          <cell r="S1012" t="str">
            <v>BH</v>
          </cell>
          <cell r="T1012">
            <v>15</v>
          </cell>
          <cell r="U1012" t="str">
            <v>Th</v>
          </cell>
        </row>
        <row r="1013">
          <cell r="M1013" t="str">
            <v>C15HNBH02012</v>
          </cell>
          <cell r="N1013" t="str">
            <v>0102150687</v>
          </cell>
          <cell r="O1013" t="str">
            <v>Cao ®¼ng</v>
          </cell>
          <cell r="P1013" t="str">
            <v>§T chÝnh qui</v>
          </cell>
          <cell r="Q1013" t="b">
            <v>1</v>
          </cell>
          <cell r="R1013" t="str">
            <v>C15HN</v>
          </cell>
          <cell r="S1013" t="str">
            <v>BH</v>
          </cell>
          <cell r="T1013">
            <v>15</v>
          </cell>
          <cell r="U1013" t="str">
            <v>Th</v>
          </cell>
        </row>
        <row r="1014">
          <cell r="M1014" t="str">
            <v>C15HNBH02013</v>
          </cell>
          <cell r="N1014" t="str">
            <v>0102150688</v>
          </cell>
          <cell r="O1014" t="str">
            <v>Cao ®¼ng</v>
          </cell>
          <cell r="P1014" t="str">
            <v>§T chÝnh qui</v>
          </cell>
          <cell r="Q1014" t="b">
            <v>1</v>
          </cell>
          <cell r="R1014" t="str">
            <v>C15HN</v>
          </cell>
          <cell r="S1014" t="str">
            <v>BH</v>
          </cell>
          <cell r="T1014">
            <v>15</v>
          </cell>
          <cell r="U1014" t="str">
            <v>Th</v>
          </cell>
        </row>
        <row r="1015">
          <cell r="M1015" t="str">
            <v>C15HNBH02016</v>
          </cell>
          <cell r="N1015" t="str">
            <v>0102150691</v>
          </cell>
          <cell r="O1015" t="str">
            <v>Cao ®¼ng</v>
          </cell>
          <cell r="P1015" t="str">
            <v>§T chÝnh qui</v>
          </cell>
          <cell r="Q1015" t="b">
            <v>1</v>
          </cell>
          <cell r="R1015" t="str">
            <v>C15HN</v>
          </cell>
          <cell r="S1015" t="str">
            <v>BH</v>
          </cell>
          <cell r="T1015">
            <v>15</v>
          </cell>
          <cell r="U1015" t="str">
            <v>Th</v>
          </cell>
        </row>
        <row r="1016">
          <cell r="M1016" t="str">
            <v>C15HNBH02019</v>
          </cell>
          <cell r="N1016" t="str">
            <v>0102150694</v>
          </cell>
          <cell r="O1016" t="str">
            <v>Cao ®¼ng</v>
          </cell>
          <cell r="P1016" t="str">
            <v>§T chÝnh qui</v>
          </cell>
          <cell r="Q1016" t="b">
            <v>1</v>
          </cell>
          <cell r="R1016" t="str">
            <v>C15HN</v>
          </cell>
          <cell r="S1016" t="str">
            <v>BH</v>
          </cell>
          <cell r="T1016">
            <v>15</v>
          </cell>
          <cell r="U1016" t="str">
            <v>Th</v>
          </cell>
        </row>
        <row r="1017">
          <cell r="M1017" t="str">
            <v>C15HNBH02021</v>
          </cell>
          <cell r="N1017" t="str">
            <v>0102150696</v>
          </cell>
          <cell r="O1017" t="str">
            <v>Cao ®¼ng</v>
          </cell>
          <cell r="P1017" t="str">
            <v>§T chÝnh qui</v>
          </cell>
          <cell r="Q1017" t="b">
            <v>1</v>
          </cell>
          <cell r="R1017" t="str">
            <v>C15HN</v>
          </cell>
          <cell r="S1017" t="str">
            <v>BH</v>
          </cell>
          <cell r="T1017">
            <v>15</v>
          </cell>
          <cell r="U1017" t="str">
            <v>Th</v>
          </cell>
        </row>
        <row r="1018">
          <cell r="M1018" t="str">
            <v>C15HNBH02025</v>
          </cell>
          <cell r="N1018" t="str">
            <v>0102150700</v>
          </cell>
          <cell r="O1018" t="str">
            <v>Cao ®¼ng</v>
          </cell>
          <cell r="P1018" t="str">
            <v>§T chÝnh qui</v>
          </cell>
          <cell r="Q1018" t="b">
            <v>1</v>
          </cell>
          <cell r="R1018" t="str">
            <v>C15HN</v>
          </cell>
          <cell r="S1018" t="str">
            <v>BH</v>
          </cell>
          <cell r="T1018">
            <v>15</v>
          </cell>
          <cell r="U1018" t="str">
            <v>Th</v>
          </cell>
        </row>
        <row r="1019">
          <cell r="M1019" t="str">
            <v>C15HNBH02029</v>
          </cell>
          <cell r="N1019" t="str">
            <v>0102150705</v>
          </cell>
          <cell r="O1019" t="str">
            <v>Cao ®¼ng</v>
          </cell>
          <cell r="P1019" t="str">
            <v>§T chÝnh qui</v>
          </cell>
          <cell r="Q1019" t="b">
            <v>1</v>
          </cell>
          <cell r="R1019" t="str">
            <v>C15HN</v>
          </cell>
          <cell r="S1019" t="str">
            <v>BH</v>
          </cell>
          <cell r="T1019">
            <v>15</v>
          </cell>
          <cell r="U1019" t="str">
            <v>Th</v>
          </cell>
        </row>
        <row r="1020">
          <cell r="M1020" t="str">
            <v>C15HNBH02049</v>
          </cell>
          <cell r="N1020" t="str">
            <v>0102150725</v>
          </cell>
          <cell r="O1020" t="str">
            <v>Cao ®¼ng</v>
          </cell>
          <cell r="P1020" t="str">
            <v>§T chÝnh qui</v>
          </cell>
          <cell r="Q1020" t="b">
            <v>1</v>
          </cell>
          <cell r="R1020" t="str">
            <v>C15HN</v>
          </cell>
          <cell r="S1020" t="str">
            <v>BH</v>
          </cell>
          <cell r="T1020">
            <v>15</v>
          </cell>
          <cell r="U1020" t="str">
            <v>Th</v>
          </cell>
        </row>
        <row r="1021">
          <cell r="M1021" t="str">
            <v>C15HNBH03019</v>
          </cell>
          <cell r="N1021" t="str">
            <v>0102150746</v>
          </cell>
          <cell r="O1021" t="str">
            <v>Cao ®¼ng</v>
          </cell>
          <cell r="P1021" t="str">
            <v>§T chÝnh qui</v>
          </cell>
          <cell r="Q1021" t="b">
            <v>1</v>
          </cell>
          <cell r="R1021" t="str">
            <v>C15HN</v>
          </cell>
          <cell r="S1021" t="str">
            <v>BH</v>
          </cell>
          <cell r="T1021">
            <v>15</v>
          </cell>
          <cell r="U1021" t="str">
            <v>Th</v>
          </cell>
        </row>
        <row r="1022">
          <cell r="M1022" t="str">
            <v>C15HNBH03024</v>
          </cell>
          <cell r="N1022" t="str">
            <v>0102150751</v>
          </cell>
          <cell r="O1022" t="str">
            <v>Cao ®¼ng</v>
          </cell>
          <cell r="P1022" t="str">
            <v>§T chÝnh qui</v>
          </cell>
          <cell r="Q1022" t="b">
            <v>1</v>
          </cell>
          <cell r="R1022" t="str">
            <v>C15HN</v>
          </cell>
          <cell r="S1022" t="str">
            <v>BH</v>
          </cell>
          <cell r="T1022">
            <v>15</v>
          </cell>
          <cell r="U1022" t="str">
            <v>Th</v>
          </cell>
        </row>
        <row r="1023">
          <cell r="M1023" t="str">
            <v>C15HNBH03030</v>
          </cell>
          <cell r="N1023" t="str">
            <v>0102150757</v>
          </cell>
          <cell r="O1023" t="str">
            <v>Cao ®¼ng</v>
          </cell>
          <cell r="P1023" t="str">
            <v>§T chÝnh qui</v>
          </cell>
          <cell r="Q1023" t="b">
            <v>1</v>
          </cell>
          <cell r="R1023" t="str">
            <v>C15HN</v>
          </cell>
          <cell r="S1023" t="str">
            <v>BH</v>
          </cell>
          <cell r="T1023">
            <v>15</v>
          </cell>
          <cell r="U1023" t="str">
            <v>Th</v>
          </cell>
        </row>
        <row r="1024">
          <cell r="M1024" t="str">
            <v>C15HNBH03051</v>
          </cell>
          <cell r="N1024" t="str">
            <v>0102140764</v>
          </cell>
          <cell r="O1024" t="str">
            <v>Cao ®¼ng</v>
          </cell>
          <cell r="P1024" t="str">
            <v>§T chÝnh qui</v>
          </cell>
          <cell r="Q1024" t="b">
            <v>1</v>
          </cell>
          <cell r="R1024" t="str">
            <v>C15HN</v>
          </cell>
          <cell r="S1024" t="str">
            <v>BH</v>
          </cell>
          <cell r="T1024">
            <v>15</v>
          </cell>
          <cell r="U1024" t="str">
            <v>Th</v>
          </cell>
        </row>
        <row r="1025">
          <cell r="M1025" t="str">
            <v>C15HNBH04001</v>
          </cell>
          <cell r="N1025" t="str">
            <v>0102150777</v>
          </cell>
          <cell r="O1025" t="str">
            <v>Cao ®¼ng</v>
          </cell>
          <cell r="P1025" t="str">
            <v>§T chÝnh qui</v>
          </cell>
          <cell r="Q1025" t="b">
            <v>1</v>
          </cell>
          <cell r="R1025" t="str">
            <v>C15HN</v>
          </cell>
          <cell r="S1025" t="str">
            <v>BH</v>
          </cell>
          <cell r="T1025">
            <v>15</v>
          </cell>
          <cell r="U1025" t="str">
            <v>Th</v>
          </cell>
        </row>
        <row r="1026">
          <cell r="M1026" t="str">
            <v>C15HNBH04005</v>
          </cell>
          <cell r="N1026" t="str">
            <v>0102150781</v>
          </cell>
          <cell r="O1026" t="str">
            <v>Cao ®¼ng</v>
          </cell>
          <cell r="P1026" t="str">
            <v>§T chÝnh qui</v>
          </cell>
          <cell r="Q1026" t="b">
            <v>1</v>
          </cell>
          <cell r="R1026" t="str">
            <v>C15HN</v>
          </cell>
          <cell r="S1026" t="str">
            <v>BH</v>
          </cell>
          <cell r="T1026">
            <v>15</v>
          </cell>
          <cell r="U1026" t="str">
            <v>Th</v>
          </cell>
        </row>
        <row r="1027">
          <cell r="M1027" t="str">
            <v>C15HNBH04017</v>
          </cell>
          <cell r="N1027" t="str">
            <v>0102150793</v>
          </cell>
          <cell r="O1027" t="str">
            <v>Cao ®¼ng</v>
          </cell>
          <cell r="P1027" t="str">
            <v>§T chÝnh qui</v>
          </cell>
          <cell r="Q1027" t="b">
            <v>1</v>
          </cell>
          <cell r="R1027" t="str">
            <v>C15HN</v>
          </cell>
          <cell r="S1027" t="str">
            <v>BH</v>
          </cell>
          <cell r="T1027">
            <v>15</v>
          </cell>
          <cell r="U1027" t="str">
            <v>Th</v>
          </cell>
        </row>
        <row r="1028">
          <cell r="M1028" t="str">
            <v>C15HNBH04029</v>
          </cell>
          <cell r="N1028" t="str">
            <v>0102150805</v>
          </cell>
          <cell r="O1028" t="str">
            <v>Cao ®¼ng</v>
          </cell>
          <cell r="P1028" t="str">
            <v>§T chÝnh qui</v>
          </cell>
          <cell r="Q1028" t="b">
            <v>1</v>
          </cell>
          <cell r="R1028" t="str">
            <v>C15HN</v>
          </cell>
          <cell r="S1028" t="str">
            <v>BH</v>
          </cell>
          <cell r="T1028">
            <v>15</v>
          </cell>
          <cell r="U1028" t="str">
            <v>Th</v>
          </cell>
        </row>
        <row r="1029">
          <cell r="M1029" t="str">
            <v>C15HNBH04035</v>
          </cell>
          <cell r="N1029" t="str">
            <v>0102150811</v>
          </cell>
          <cell r="O1029" t="str">
            <v>Cao ®¼ng</v>
          </cell>
          <cell r="P1029" t="str">
            <v>§T chÝnh qui</v>
          </cell>
          <cell r="Q1029" t="b">
            <v>1</v>
          </cell>
          <cell r="R1029" t="str">
            <v>C15HN</v>
          </cell>
          <cell r="S1029" t="str">
            <v>BH</v>
          </cell>
          <cell r="T1029">
            <v>15</v>
          </cell>
          <cell r="U1029" t="str">
            <v>Th</v>
          </cell>
        </row>
        <row r="1030">
          <cell r="M1030" t="str">
            <v>C15HNBH01038</v>
          </cell>
          <cell r="N1030" t="str">
            <v>0102150664</v>
          </cell>
          <cell r="O1030" t="str">
            <v>Cao ®¼ng</v>
          </cell>
          <cell r="P1030" t="str">
            <v>§T chÝnh qui</v>
          </cell>
          <cell r="Q1030" t="b">
            <v>1</v>
          </cell>
          <cell r="R1030" t="str">
            <v>C15HN</v>
          </cell>
          <cell r="S1030" t="str">
            <v>BH</v>
          </cell>
          <cell r="T1030">
            <v>12</v>
          </cell>
          <cell r="U1030" t="str">
            <v>Th</v>
          </cell>
        </row>
        <row r="1031">
          <cell r="M1031" t="str">
            <v>C15HNBH01040</v>
          </cell>
          <cell r="N1031" t="str">
            <v>0102150666</v>
          </cell>
          <cell r="O1031" t="str">
            <v>Cao ®¼ng</v>
          </cell>
          <cell r="P1031" t="str">
            <v>§T chÝnh qui</v>
          </cell>
          <cell r="Q1031" t="b">
            <v>1</v>
          </cell>
          <cell r="R1031" t="str">
            <v>C15HN</v>
          </cell>
          <cell r="S1031" t="str">
            <v>BH</v>
          </cell>
          <cell r="T1031">
            <v>12</v>
          </cell>
          <cell r="U1031" t="str">
            <v>Th</v>
          </cell>
        </row>
        <row r="1032">
          <cell r="M1032" t="str">
            <v>C15HNBH01048</v>
          </cell>
          <cell r="N1032" t="str">
            <v>0102150674</v>
          </cell>
          <cell r="O1032" t="str">
            <v>Cao ®¼ng</v>
          </cell>
          <cell r="P1032" t="str">
            <v>§T chÝnh qui</v>
          </cell>
          <cell r="Q1032" t="b">
            <v>1</v>
          </cell>
          <cell r="R1032" t="str">
            <v>C15HN</v>
          </cell>
          <cell r="S1032" t="str">
            <v>BH</v>
          </cell>
          <cell r="T1032">
            <v>12</v>
          </cell>
          <cell r="U1032" t="str">
            <v>Th</v>
          </cell>
        </row>
        <row r="1033">
          <cell r="M1033" t="str">
            <v>C15HNBH02010</v>
          </cell>
          <cell r="N1033" t="str">
            <v>0102150685</v>
          </cell>
          <cell r="O1033" t="str">
            <v>Cao ®¼ng</v>
          </cell>
          <cell r="P1033" t="str">
            <v>§T chÝnh qui</v>
          </cell>
          <cell r="Q1033" t="b">
            <v>1</v>
          </cell>
          <cell r="R1033" t="str">
            <v>C15HN</v>
          </cell>
          <cell r="S1033" t="str">
            <v>BH</v>
          </cell>
          <cell r="T1033">
            <v>12</v>
          </cell>
          <cell r="U1033" t="str">
            <v>Th</v>
          </cell>
        </row>
        <row r="1034">
          <cell r="M1034" t="str">
            <v>C15HNBH02014</v>
          </cell>
          <cell r="N1034" t="str">
            <v>0102150689</v>
          </cell>
          <cell r="O1034" t="str">
            <v>Cao ®¼ng</v>
          </cell>
          <cell r="P1034" t="str">
            <v>§T chÝnh qui</v>
          </cell>
          <cell r="Q1034" t="b">
            <v>1</v>
          </cell>
          <cell r="R1034" t="str">
            <v>C15HN</v>
          </cell>
          <cell r="S1034" t="str">
            <v>BH</v>
          </cell>
          <cell r="T1034">
            <v>12</v>
          </cell>
          <cell r="U1034" t="str">
            <v>Th</v>
          </cell>
        </row>
        <row r="1035">
          <cell r="M1035" t="str">
            <v>C15HNBH02020</v>
          </cell>
          <cell r="N1035" t="str">
            <v>0102150695</v>
          </cell>
          <cell r="O1035" t="str">
            <v>Cao ®¼ng</v>
          </cell>
          <cell r="P1035" t="str">
            <v>§T chÝnh qui</v>
          </cell>
          <cell r="Q1035" t="b">
            <v>1</v>
          </cell>
          <cell r="R1035" t="str">
            <v>C15HN</v>
          </cell>
          <cell r="S1035" t="str">
            <v>BH</v>
          </cell>
          <cell r="T1035">
            <v>12</v>
          </cell>
          <cell r="U1035" t="str">
            <v>Th</v>
          </cell>
        </row>
        <row r="1036">
          <cell r="M1036" t="str">
            <v>C15HNBH02032</v>
          </cell>
          <cell r="N1036" t="str">
            <v>0102150708</v>
          </cell>
          <cell r="O1036" t="str">
            <v>Cao ®¼ng</v>
          </cell>
          <cell r="P1036" t="str">
            <v>§T chÝnh qui</v>
          </cell>
          <cell r="Q1036" t="b">
            <v>1</v>
          </cell>
          <cell r="R1036" t="str">
            <v>C15HN</v>
          </cell>
          <cell r="S1036" t="str">
            <v>BH</v>
          </cell>
          <cell r="T1036">
            <v>12</v>
          </cell>
          <cell r="U1036" t="str">
            <v>Th</v>
          </cell>
        </row>
        <row r="1037">
          <cell r="M1037" t="str">
            <v>C15HNBH02035</v>
          </cell>
          <cell r="N1037" t="str">
            <v>0102150711</v>
          </cell>
          <cell r="O1037" t="str">
            <v>Cao ®¼ng</v>
          </cell>
          <cell r="P1037" t="str">
            <v>§T chÝnh qui</v>
          </cell>
          <cell r="Q1037" t="b">
            <v>1</v>
          </cell>
          <cell r="R1037" t="str">
            <v>C15HN</v>
          </cell>
          <cell r="S1037" t="str">
            <v>BH</v>
          </cell>
          <cell r="T1037">
            <v>12</v>
          </cell>
          <cell r="U1037" t="str">
            <v>Th</v>
          </cell>
        </row>
        <row r="1038">
          <cell r="M1038" t="str">
            <v>C15HNBH03017</v>
          </cell>
          <cell r="N1038" t="str">
            <v>0102150744</v>
          </cell>
          <cell r="O1038" t="str">
            <v>Cao ®¼ng</v>
          </cell>
          <cell r="P1038" t="str">
            <v>§T chÝnh qui</v>
          </cell>
          <cell r="Q1038" t="b">
            <v>1</v>
          </cell>
          <cell r="R1038" t="str">
            <v>C15HN</v>
          </cell>
          <cell r="S1038" t="str">
            <v>BH</v>
          </cell>
          <cell r="T1038">
            <v>12</v>
          </cell>
          <cell r="U1038" t="str">
            <v>Th</v>
          </cell>
        </row>
        <row r="1039">
          <cell r="M1039" t="str">
            <v>C15HNBH03051</v>
          </cell>
          <cell r="N1039" t="str">
            <v>0102140764</v>
          </cell>
          <cell r="O1039" t="str">
            <v>Cao ®¼ng</v>
          </cell>
          <cell r="P1039" t="str">
            <v>§T chÝnh qui</v>
          </cell>
          <cell r="Q1039" t="b">
            <v>1</v>
          </cell>
          <cell r="R1039" t="str">
            <v>C15HN</v>
          </cell>
          <cell r="S1039" t="str">
            <v>BH</v>
          </cell>
          <cell r="T1039">
            <v>12</v>
          </cell>
          <cell r="U1039" t="str">
            <v>Th</v>
          </cell>
        </row>
        <row r="1040">
          <cell r="M1040" t="str">
            <v>C15HNBH03052</v>
          </cell>
          <cell r="N1040" t="str">
            <v>0102140802</v>
          </cell>
          <cell r="O1040" t="str">
            <v>Cao ®¼ng</v>
          </cell>
          <cell r="P1040" t="str">
            <v>§T chÝnh qui</v>
          </cell>
          <cell r="Q1040" t="b">
            <v>1</v>
          </cell>
          <cell r="R1040" t="str">
            <v>C15HN</v>
          </cell>
          <cell r="S1040" t="str">
            <v>BH</v>
          </cell>
          <cell r="T1040">
            <v>12</v>
          </cell>
          <cell r="U1040" t="str">
            <v>Th</v>
          </cell>
        </row>
        <row r="1041">
          <cell r="M1041" t="str">
            <v>C15HNBH04001</v>
          </cell>
          <cell r="N1041" t="str">
            <v>0102150777</v>
          </cell>
          <cell r="O1041" t="str">
            <v>Cao ®¼ng</v>
          </cell>
          <cell r="P1041" t="str">
            <v>§T chÝnh qui</v>
          </cell>
          <cell r="Q1041" t="b">
            <v>1</v>
          </cell>
          <cell r="R1041" t="str">
            <v>C15HN</v>
          </cell>
          <cell r="S1041" t="str">
            <v>BH</v>
          </cell>
          <cell r="T1041">
            <v>12</v>
          </cell>
          <cell r="U1041" t="str">
            <v>Th</v>
          </cell>
        </row>
        <row r="1042">
          <cell r="M1042" t="str">
            <v>C15HNBH04017</v>
          </cell>
          <cell r="N1042" t="str">
            <v>0102150793</v>
          </cell>
          <cell r="O1042" t="str">
            <v>Cao ®¼ng</v>
          </cell>
          <cell r="P1042" t="str">
            <v>§T chÝnh qui</v>
          </cell>
          <cell r="Q1042" t="b">
            <v>1</v>
          </cell>
          <cell r="R1042" t="str">
            <v>C15HN</v>
          </cell>
          <cell r="S1042" t="str">
            <v>BH</v>
          </cell>
          <cell r="T1042">
            <v>12</v>
          </cell>
          <cell r="U1042" t="str">
            <v>Th</v>
          </cell>
        </row>
        <row r="1043">
          <cell r="M1043" t="str">
            <v>C15HNBH04035</v>
          </cell>
          <cell r="N1043" t="str">
            <v>0102150811</v>
          </cell>
          <cell r="O1043" t="str">
            <v>Cao ®¼ng</v>
          </cell>
          <cell r="P1043" t="str">
            <v>§T chÝnh qui</v>
          </cell>
          <cell r="Q1043" t="b">
            <v>1</v>
          </cell>
          <cell r="R1043" t="str">
            <v>C15HN</v>
          </cell>
          <cell r="S1043" t="str">
            <v>BH</v>
          </cell>
          <cell r="T1043">
            <v>12</v>
          </cell>
          <cell r="U1043" t="str">
            <v>Th</v>
          </cell>
        </row>
        <row r="1044">
          <cell r="M1044" t="str">
            <v>C15HNBH01030</v>
          </cell>
          <cell r="N1044" t="str">
            <v>0102150656</v>
          </cell>
          <cell r="O1044" t="str">
            <v>Cao ®¼ng</v>
          </cell>
          <cell r="P1044" t="str">
            <v>§T chÝnh qui</v>
          </cell>
          <cell r="Q1044" t="b">
            <v>1</v>
          </cell>
          <cell r="R1044" t="str">
            <v>C15HN</v>
          </cell>
          <cell r="S1044" t="str">
            <v>BH</v>
          </cell>
          <cell r="T1044">
            <v>15</v>
          </cell>
          <cell r="U1044" t="str">
            <v>Th</v>
          </cell>
        </row>
        <row r="1045">
          <cell r="M1045" t="str">
            <v>C15HNBH01048</v>
          </cell>
          <cell r="N1045" t="str">
            <v>0102150674</v>
          </cell>
          <cell r="O1045" t="str">
            <v>Cao ®¼ng</v>
          </cell>
          <cell r="P1045" t="str">
            <v>§T chÝnh qui</v>
          </cell>
          <cell r="Q1045" t="b">
            <v>1</v>
          </cell>
          <cell r="R1045" t="str">
            <v>C15HN</v>
          </cell>
          <cell r="S1045" t="str">
            <v>BH</v>
          </cell>
          <cell r="T1045">
            <v>15</v>
          </cell>
          <cell r="U1045" t="str">
            <v>Th</v>
          </cell>
        </row>
        <row r="1046">
          <cell r="M1046" t="str">
            <v>C15HNBH03024</v>
          </cell>
          <cell r="N1046" t="str">
            <v>0102150751</v>
          </cell>
          <cell r="O1046" t="str">
            <v>Cao ®¼ng</v>
          </cell>
          <cell r="P1046" t="str">
            <v>§T chÝnh qui</v>
          </cell>
          <cell r="Q1046" t="b">
            <v>1</v>
          </cell>
          <cell r="R1046" t="str">
            <v>C15HN</v>
          </cell>
          <cell r="S1046" t="str">
            <v>BH</v>
          </cell>
          <cell r="T1046">
            <v>15</v>
          </cell>
          <cell r="U1046" t="str">
            <v>Th</v>
          </cell>
        </row>
        <row r="1047">
          <cell r="M1047" t="str">
            <v>C15HNBH01021</v>
          </cell>
          <cell r="N1047" t="str">
            <v>0102150647</v>
          </cell>
          <cell r="O1047" t="str">
            <v>Cao ®¼ng</v>
          </cell>
          <cell r="P1047" t="str">
            <v>§T chÝnh qui</v>
          </cell>
          <cell r="Q1047" t="b">
            <v>1</v>
          </cell>
          <cell r="R1047" t="str">
            <v>C15HN</v>
          </cell>
          <cell r="S1047" t="str">
            <v>BH</v>
          </cell>
          <cell r="T1047">
            <v>9</v>
          </cell>
          <cell r="U1047" t="str">
            <v>Th</v>
          </cell>
        </row>
        <row r="1048">
          <cell r="M1048" t="str">
            <v>C15HNBH02012</v>
          </cell>
          <cell r="N1048" t="str">
            <v>0102150687</v>
          </cell>
          <cell r="O1048" t="str">
            <v>Cao ®¼ng</v>
          </cell>
          <cell r="P1048" t="str">
            <v>§T chÝnh qui</v>
          </cell>
          <cell r="Q1048" t="b">
            <v>1</v>
          </cell>
          <cell r="R1048" t="str">
            <v>C15HN</v>
          </cell>
          <cell r="S1048" t="str">
            <v>BH</v>
          </cell>
          <cell r="T1048">
            <v>9</v>
          </cell>
          <cell r="U1048" t="str">
            <v>Th</v>
          </cell>
        </row>
        <row r="1049">
          <cell r="M1049" t="str">
            <v>C15HNBH02029</v>
          </cell>
          <cell r="N1049" t="str">
            <v>0102150705</v>
          </cell>
          <cell r="O1049" t="str">
            <v>Cao ®¼ng</v>
          </cell>
          <cell r="P1049" t="str">
            <v>§T chÝnh qui</v>
          </cell>
          <cell r="Q1049" t="b">
            <v>1</v>
          </cell>
          <cell r="R1049" t="str">
            <v>C15HN</v>
          </cell>
          <cell r="S1049" t="str">
            <v>BH</v>
          </cell>
          <cell r="T1049">
            <v>9</v>
          </cell>
          <cell r="U1049" t="str">
            <v>Th</v>
          </cell>
        </row>
        <row r="1050">
          <cell r="M1050" t="str">
            <v>C15HNBH02002</v>
          </cell>
          <cell r="N1050" t="str">
            <v>0102150677</v>
          </cell>
          <cell r="O1050" t="str">
            <v>Cao ®¼ng</v>
          </cell>
          <cell r="P1050" t="str">
            <v>§T chÝnh qui</v>
          </cell>
          <cell r="Q1050" t="b">
            <v>1</v>
          </cell>
          <cell r="R1050" t="str">
            <v>C15HN</v>
          </cell>
          <cell r="S1050" t="str">
            <v>BH</v>
          </cell>
          <cell r="T1050">
            <v>15</v>
          </cell>
          <cell r="U1050" t="str">
            <v>Th</v>
          </cell>
        </row>
        <row r="1051">
          <cell r="M1051" t="str">
            <v>C15HNBH02003</v>
          </cell>
          <cell r="N1051" t="str">
            <v>0102150678</v>
          </cell>
          <cell r="O1051" t="str">
            <v>Cao ®¼ng</v>
          </cell>
          <cell r="P1051" t="str">
            <v>§T chÝnh qui</v>
          </cell>
          <cell r="Q1051" t="b">
            <v>1</v>
          </cell>
          <cell r="R1051" t="str">
            <v>C15HN</v>
          </cell>
          <cell r="S1051" t="str">
            <v>BH</v>
          </cell>
          <cell r="T1051">
            <v>15</v>
          </cell>
          <cell r="U1051" t="str">
            <v>Th</v>
          </cell>
        </row>
        <row r="1052">
          <cell r="M1052" t="str">
            <v>C15HNBH02021</v>
          </cell>
          <cell r="N1052" t="str">
            <v>0102150696</v>
          </cell>
          <cell r="O1052" t="str">
            <v>Cao ®¼ng</v>
          </cell>
          <cell r="P1052" t="str">
            <v>§T chÝnh qui</v>
          </cell>
          <cell r="Q1052" t="b">
            <v>1</v>
          </cell>
          <cell r="R1052" t="str">
            <v>C15HN</v>
          </cell>
          <cell r="S1052" t="str">
            <v>BH</v>
          </cell>
          <cell r="T1052">
            <v>15</v>
          </cell>
          <cell r="U1052" t="str">
            <v>Th</v>
          </cell>
        </row>
        <row r="1053">
          <cell r="M1053" t="str">
            <v>C15HNBH03024</v>
          </cell>
          <cell r="N1053" t="str">
            <v>0102150751</v>
          </cell>
          <cell r="O1053" t="str">
            <v>Cao ®¼ng</v>
          </cell>
          <cell r="P1053" t="str">
            <v>§T chÝnh qui</v>
          </cell>
          <cell r="Q1053" t="b">
            <v>1</v>
          </cell>
          <cell r="R1053" t="str">
            <v>C15HN</v>
          </cell>
          <cell r="S1053" t="str">
            <v>BH</v>
          </cell>
          <cell r="T1053">
            <v>15</v>
          </cell>
          <cell r="U1053" t="str">
            <v>Th</v>
          </cell>
        </row>
        <row r="1054">
          <cell r="M1054" t="str">
            <v>C15HNBH04044</v>
          </cell>
          <cell r="N1054" t="str">
            <v>0102150820</v>
          </cell>
          <cell r="O1054" t="str">
            <v>Cao ®¼ng</v>
          </cell>
          <cell r="P1054" t="str">
            <v>§T chÝnh qui</v>
          </cell>
          <cell r="Q1054" t="b">
            <v>1</v>
          </cell>
          <cell r="R1054" t="str">
            <v>C15HN</v>
          </cell>
          <cell r="S1054" t="str">
            <v>BH</v>
          </cell>
          <cell r="T1054">
            <v>15</v>
          </cell>
          <cell r="U1054" t="str">
            <v>Th</v>
          </cell>
        </row>
        <row r="1055">
          <cell r="M1055" t="str">
            <v>C15HNBH01016</v>
          </cell>
          <cell r="N1055" t="str">
            <v>0102150642</v>
          </cell>
          <cell r="O1055" t="str">
            <v>Cao ®¼ng</v>
          </cell>
          <cell r="P1055" t="str">
            <v>§T chÝnh qui</v>
          </cell>
          <cell r="Q1055" t="b">
            <v>1</v>
          </cell>
          <cell r="R1055" t="str">
            <v>C15HN</v>
          </cell>
          <cell r="S1055" t="str">
            <v>BH</v>
          </cell>
          <cell r="T1055">
            <v>9</v>
          </cell>
          <cell r="U1055" t="str">
            <v>Th</v>
          </cell>
        </row>
        <row r="1056">
          <cell r="M1056" t="str">
            <v>C15HNBH01021</v>
          </cell>
          <cell r="N1056" t="str">
            <v>0102150647</v>
          </cell>
          <cell r="O1056" t="str">
            <v>Cao ®¼ng</v>
          </cell>
          <cell r="P1056" t="str">
            <v>§T chÝnh qui</v>
          </cell>
          <cell r="Q1056" t="b">
            <v>1</v>
          </cell>
          <cell r="R1056" t="str">
            <v>C15HN</v>
          </cell>
          <cell r="S1056" t="str">
            <v>BH</v>
          </cell>
          <cell r="T1056">
            <v>9</v>
          </cell>
          <cell r="U1056" t="str">
            <v>Th</v>
          </cell>
        </row>
        <row r="1057">
          <cell r="M1057" t="str">
            <v>C15HNBH01023</v>
          </cell>
          <cell r="N1057" t="str">
            <v>0102150649</v>
          </cell>
          <cell r="O1057" t="str">
            <v>Cao ®¼ng</v>
          </cell>
          <cell r="P1057" t="str">
            <v>§T chÝnh qui</v>
          </cell>
          <cell r="Q1057" t="b">
            <v>1</v>
          </cell>
          <cell r="R1057" t="str">
            <v>C15HN</v>
          </cell>
          <cell r="S1057" t="str">
            <v>BH</v>
          </cell>
          <cell r="T1057">
            <v>9</v>
          </cell>
          <cell r="U1057" t="str">
            <v>Th</v>
          </cell>
        </row>
        <row r="1058">
          <cell r="M1058" t="str">
            <v>C15HNBH01034</v>
          </cell>
          <cell r="N1058" t="str">
            <v>0102150660</v>
          </cell>
          <cell r="O1058" t="str">
            <v>Cao ®¼ng</v>
          </cell>
          <cell r="P1058" t="str">
            <v>§T chÝnh qui</v>
          </cell>
          <cell r="Q1058" t="b">
            <v>1</v>
          </cell>
          <cell r="R1058" t="str">
            <v>C15HN</v>
          </cell>
          <cell r="S1058" t="str">
            <v>BH</v>
          </cell>
          <cell r="T1058">
            <v>9</v>
          </cell>
          <cell r="U1058" t="str">
            <v>Th</v>
          </cell>
        </row>
        <row r="1059">
          <cell r="M1059" t="str">
            <v>C15HNBH01038</v>
          </cell>
          <cell r="N1059" t="str">
            <v>0102150664</v>
          </cell>
          <cell r="O1059" t="str">
            <v>Cao ®¼ng</v>
          </cell>
          <cell r="P1059" t="str">
            <v>§T chÝnh qui</v>
          </cell>
          <cell r="Q1059" t="b">
            <v>1</v>
          </cell>
          <cell r="R1059" t="str">
            <v>C15HN</v>
          </cell>
          <cell r="S1059" t="str">
            <v>BH</v>
          </cell>
          <cell r="T1059">
            <v>9</v>
          </cell>
          <cell r="U1059" t="str">
            <v>Th</v>
          </cell>
        </row>
        <row r="1060">
          <cell r="M1060" t="str">
            <v>C15HNBH01040</v>
          </cell>
          <cell r="N1060" t="str">
            <v>0102150666</v>
          </cell>
          <cell r="O1060" t="str">
            <v>Cao ®¼ng</v>
          </cell>
          <cell r="P1060" t="str">
            <v>§T chÝnh qui</v>
          </cell>
          <cell r="Q1060" t="b">
            <v>1</v>
          </cell>
          <cell r="R1060" t="str">
            <v>C15HN</v>
          </cell>
          <cell r="S1060" t="str">
            <v>BH</v>
          </cell>
          <cell r="T1060">
            <v>9</v>
          </cell>
          <cell r="U1060" t="str">
            <v>Th</v>
          </cell>
        </row>
        <row r="1061">
          <cell r="M1061" t="str">
            <v>C15HNBH01048</v>
          </cell>
          <cell r="N1061" t="str">
            <v>0102150674</v>
          </cell>
          <cell r="O1061" t="str">
            <v>Cao ®¼ng</v>
          </cell>
          <cell r="P1061" t="str">
            <v>§T chÝnh qui</v>
          </cell>
          <cell r="Q1061" t="b">
            <v>1</v>
          </cell>
          <cell r="R1061" t="str">
            <v>C15HN</v>
          </cell>
          <cell r="S1061" t="str">
            <v>BH</v>
          </cell>
          <cell r="T1061">
            <v>9</v>
          </cell>
          <cell r="U1061" t="str">
            <v>Th</v>
          </cell>
        </row>
        <row r="1062">
          <cell r="M1062" t="str">
            <v>C15HNBH01049</v>
          </cell>
          <cell r="N1062" t="str">
            <v>0102150675</v>
          </cell>
          <cell r="O1062" t="str">
            <v>Cao ®¼ng</v>
          </cell>
          <cell r="P1062" t="str">
            <v>§T chÝnh qui</v>
          </cell>
          <cell r="Q1062" t="b">
            <v>1</v>
          </cell>
          <cell r="R1062" t="str">
            <v>C15HN</v>
          </cell>
          <cell r="S1062" t="str">
            <v>BH</v>
          </cell>
          <cell r="T1062">
            <v>9</v>
          </cell>
          <cell r="U1062" t="str">
            <v>Th</v>
          </cell>
        </row>
        <row r="1063">
          <cell r="M1063" t="str">
            <v>C15HNBH02002</v>
          </cell>
          <cell r="N1063" t="str">
            <v>0102150677</v>
          </cell>
          <cell r="O1063" t="str">
            <v>Cao ®¼ng</v>
          </cell>
          <cell r="P1063" t="str">
            <v>§T chÝnh qui</v>
          </cell>
          <cell r="Q1063" t="b">
            <v>1</v>
          </cell>
          <cell r="R1063" t="str">
            <v>C15HN</v>
          </cell>
          <cell r="S1063" t="str">
            <v>BH</v>
          </cell>
          <cell r="T1063">
            <v>9</v>
          </cell>
          <cell r="U1063" t="str">
            <v>Th</v>
          </cell>
        </row>
        <row r="1064">
          <cell r="M1064" t="str">
            <v>C15HNBH02010</v>
          </cell>
          <cell r="N1064" t="str">
            <v>0102150685</v>
          </cell>
          <cell r="O1064" t="str">
            <v>Cao ®¼ng</v>
          </cell>
          <cell r="P1064" t="str">
            <v>§T chÝnh qui</v>
          </cell>
          <cell r="Q1064" t="b">
            <v>1</v>
          </cell>
          <cell r="R1064" t="str">
            <v>C15HN</v>
          </cell>
          <cell r="S1064" t="str">
            <v>BH</v>
          </cell>
          <cell r="T1064">
            <v>9</v>
          </cell>
          <cell r="U1064" t="str">
            <v>Th</v>
          </cell>
        </row>
        <row r="1065">
          <cell r="M1065" t="str">
            <v>C15HNBH02014</v>
          </cell>
          <cell r="N1065" t="str">
            <v>0102150689</v>
          </cell>
          <cell r="O1065" t="str">
            <v>Cao ®¼ng</v>
          </cell>
          <cell r="P1065" t="str">
            <v>§T chÝnh qui</v>
          </cell>
          <cell r="Q1065" t="b">
            <v>1</v>
          </cell>
          <cell r="R1065" t="str">
            <v>C15HN</v>
          </cell>
          <cell r="S1065" t="str">
            <v>BH</v>
          </cell>
          <cell r="T1065">
            <v>9</v>
          </cell>
          <cell r="U1065" t="str">
            <v>Th</v>
          </cell>
        </row>
        <row r="1066">
          <cell r="M1066" t="str">
            <v>C15HNBH02029</v>
          </cell>
          <cell r="N1066" t="str">
            <v>0102150705</v>
          </cell>
          <cell r="O1066" t="str">
            <v>Cao ®¼ng</v>
          </cell>
          <cell r="P1066" t="str">
            <v>§T chÝnh qui</v>
          </cell>
          <cell r="Q1066" t="b">
            <v>1</v>
          </cell>
          <cell r="R1066" t="str">
            <v>C15HN</v>
          </cell>
          <cell r="S1066" t="str">
            <v>BH</v>
          </cell>
          <cell r="T1066">
            <v>9</v>
          </cell>
          <cell r="U1066" t="str">
            <v>Th</v>
          </cell>
        </row>
        <row r="1067">
          <cell r="M1067" t="str">
            <v>C15HNBH02032</v>
          </cell>
          <cell r="N1067" t="str">
            <v>0102150708</v>
          </cell>
          <cell r="O1067" t="str">
            <v>Cao ®¼ng</v>
          </cell>
          <cell r="P1067" t="str">
            <v>§T chÝnh qui</v>
          </cell>
          <cell r="Q1067" t="b">
            <v>1</v>
          </cell>
          <cell r="R1067" t="str">
            <v>C15HN</v>
          </cell>
          <cell r="S1067" t="str">
            <v>BH</v>
          </cell>
          <cell r="T1067">
            <v>9</v>
          </cell>
          <cell r="U1067" t="str">
            <v>Th</v>
          </cell>
        </row>
        <row r="1068">
          <cell r="M1068" t="str">
            <v>C15HNBH02035</v>
          </cell>
          <cell r="N1068" t="str">
            <v>0102150711</v>
          </cell>
          <cell r="O1068" t="str">
            <v>Cao ®¼ng</v>
          </cell>
          <cell r="P1068" t="str">
            <v>§T chÝnh qui</v>
          </cell>
          <cell r="Q1068" t="b">
            <v>1</v>
          </cell>
          <cell r="R1068" t="str">
            <v>C15HN</v>
          </cell>
          <cell r="S1068" t="str">
            <v>BH</v>
          </cell>
          <cell r="T1068">
            <v>9</v>
          </cell>
          <cell r="U1068" t="str">
            <v>Th</v>
          </cell>
        </row>
        <row r="1069">
          <cell r="M1069" t="str">
            <v>C15HNBH03019</v>
          </cell>
          <cell r="N1069" t="str">
            <v>0102150746</v>
          </cell>
          <cell r="O1069" t="str">
            <v>Cao ®¼ng</v>
          </cell>
          <cell r="P1069" t="str">
            <v>§T chÝnh qui</v>
          </cell>
          <cell r="Q1069" t="b">
            <v>1</v>
          </cell>
          <cell r="R1069" t="str">
            <v>C15HN</v>
          </cell>
          <cell r="S1069" t="str">
            <v>BH</v>
          </cell>
          <cell r="T1069">
            <v>9</v>
          </cell>
          <cell r="U1069" t="str">
            <v>Th</v>
          </cell>
        </row>
        <row r="1070">
          <cell r="M1070" t="str">
            <v>C15HNBH03024</v>
          </cell>
          <cell r="N1070" t="str">
            <v>0102150751</v>
          </cell>
          <cell r="O1070" t="str">
            <v>Cao ®¼ng</v>
          </cell>
          <cell r="P1070" t="str">
            <v>§T chÝnh qui</v>
          </cell>
          <cell r="Q1070" t="b">
            <v>1</v>
          </cell>
          <cell r="R1070" t="str">
            <v>C15HN</v>
          </cell>
          <cell r="S1070" t="str">
            <v>BH</v>
          </cell>
          <cell r="T1070">
            <v>9</v>
          </cell>
          <cell r="U1070" t="str">
            <v>Th</v>
          </cell>
        </row>
        <row r="1071">
          <cell r="M1071" t="str">
            <v>C15HNBH03051</v>
          </cell>
          <cell r="N1071" t="str">
            <v>0102140764</v>
          </cell>
          <cell r="O1071" t="str">
            <v>Cao ®¼ng</v>
          </cell>
          <cell r="P1071" t="str">
            <v>§T chÝnh qui</v>
          </cell>
          <cell r="Q1071" t="b">
            <v>1</v>
          </cell>
          <cell r="R1071" t="str">
            <v>C15HN</v>
          </cell>
          <cell r="S1071" t="str">
            <v>BH</v>
          </cell>
          <cell r="T1071">
            <v>9</v>
          </cell>
          <cell r="U1071" t="str">
            <v>Th</v>
          </cell>
        </row>
        <row r="1072">
          <cell r="M1072" t="str">
            <v>C15HNCT01008</v>
          </cell>
          <cell r="N1072" t="str">
            <v>0102150834</v>
          </cell>
          <cell r="O1072" t="str">
            <v>Cao ®¼ng</v>
          </cell>
          <cell r="P1072" t="str">
            <v>§T chÝnh qui</v>
          </cell>
          <cell r="Q1072" t="b">
            <v>1</v>
          </cell>
          <cell r="R1072" t="str">
            <v>C15HN</v>
          </cell>
          <cell r="S1072" t="str">
            <v>CT</v>
          </cell>
          <cell r="T1072">
            <v>12</v>
          </cell>
          <cell r="U1072" t="str">
            <v>Th</v>
          </cell>
        </row>
        <row r="1073">
          <cell r="M1073" t="str">
            <v>C15HNCT01010</v>
          </cell>
          <cell r="N1073" t="str">
            <v>0102150836</v>
          </cell>
          <cell r="O1073" t="str">
            <v>Cao ®¼ng</v>
          </cell>
          <cell r="P1073" t="str">
            <v>§T chÝnh qui</v>
          </cell>
          <cell r="Q1073" t="b">
            <v>1</v>
          </cell>
          <cell r="R1073" t="str">
            <v>C15HN</v>
          </cell>
          <cell r="S1073" t="str">
            <v>CT</v>
          </cell>
          <cell r="T1073">
            <v>12</v>
          </cell>
          <cell r="U1073" t="str">
            <v>Th</v>
          </cell>
        </row>
        <row r="1074">
          <cell r="M1074" t="str">
            <v>C15HNCT01023</v>
          </cell>
          <cell r="N1074" t="str">
            <v>0102150849</v>
          </cell>
          <cell r="O1074" t="str">
            <v>Cao ®¼ng</v>
          </cell>
          <cell r="P1074" t="str">
            <v>§T chÝnh qui</v>
          </cell>
          <cell r="Q1074" t="b">
            <v>1</v>
          </cell>
          <cell r="R1074" t="str">
            <v>C15HN</v>
          </cell>
          <cell r="S1074" t="str">
            <v>CT</v>
          </cell>
          <cell r="T1074">
            <v>12</v>
          </cell>
          <cell r="U1074" t="str">
            <v>Th</v>
          </cell>
        </row>
        <row r="1075">
          <cell r="M1075" t="str">
            <v>C15HNCT01032</v>
          </cell>
          <cell r="N1075" t="str">
            <v>0102150858</v>
          </cell>
          <cell r="O1075" t="str">
            <v>Cao ®¼ng</v>
          </cell>
          <cell r="P1075" t="str">
            <v>§T chÝnh qui</v>
          </cell>
          <cell r="Q1075" t="b">
            <v>1</v>
          </cell>
          <cell r="R1075" t="str">
            <v>C15HN</v>
          </cell>
          <cell r="S1075" t="str">
            <v>CT</v>
          </cell>
          <cell r="T1075">
            <v>12</v>
          </cell>
          <cell r="U1075" t="str">
            <v>Th</v>
          </cell>
        </row>
        <row r="1076">
          <cell r="M1076" t="str">
            <v>C15HNCT02001</v>
          </cell>
          <cell r="N1076" t="str">
            <v>0102150878</v>
          </cell>
          <cell r="O1076" t="str">
            <v>Cao ®¼ng</v>
          </cell>
          <cell r="P1076" t="str">
            <v>§T chÝnh qui</v>
          </cell>
          <cell r="Q1076" t="b">
            <v>1</v>
          </cell>
          <cell r="R1076" t="str">
            <v>C15HN</v>
          </cell>
          <cell r="S1076" t="str">
            <v>CT</v>
          </cell>
          <cell r="T1076">
            <v>12</v>
          </cell>
          <cell r="U1076" t="str">
            <v>Th</v>
          </cell>
        </row>
        <row r="1077">
          <cell r="M1077" t="str">
            <v>C15HNCT02006</v>
          </cell>
          <cell r="N1077" t="str">
            <v>0102150883</v>
          </cell>
          <cell r="O1077" t="str">
            <v>Cao ®¼ng</v>
          </cell>
          <cell r="P1077" t="str">
            <v>§T chÝnh qui</v>
          </cell>
          <cell r="Q1077" t="b">
            <v>1</v>
          </cell>
          <cell r="R1077" t="str">
            <v>C15HN</v>
          </cell>
          <cell r="S1077" t="str">
            <v>CT</v>
          </cell>
          <cell r="T1077">
            <v>12</v>
          </cell>
          <cell r="U1077" t="str">
            <v>Th</v>
          </cell>
        </row>
        <row r="1078">
          <cell r="M1078" t="str">
            <v>C15HNCT02011</v>
          </cell>
          <cell r="N1078" t="str">
            <v>0102150888</v>
          </cell>
          <cell r="O1078" t="str">
            <v>Cao ®¼ng</v>
          </cell>
          <cell r="P1078" t="str">
            <v>§T chÝnh qui</v>
          </cell>
          <cell r="Q1078" t="b">
            <v>1</v>
          </cell>
          <cell r="R1078" t="str">
            <v>C15HN</v>
          </cell>
          <cell r="S1078" t="str">
            <v>CT</v>
          </cell>
          <cell r="T1078">
            <v>12</v>
          </cell>
          <cell r="U1078" t="str">
            <v>Th</v>
          </cell>
        </row>
        <row r="1079">
          <cell r="M1079" t="str">
            <v>C15HNCT02023</v>
          </cell>
          <cell r="N1079" t="str">
            <v>0102150900</v>
          </cell>
          <cell r="O1079" t="str">
            <v>Cao ®¼ng</v>
          </cell>
          <cell r="P1079" t="str">
            <v>§T chÝnh qui</v>
          </cell>
          <cell r="Q1079" t="b">
            <v>1</v>
          </cell>
          <cell r="R1079" t="str">
            <v>C15HN</v>
          </cell>
          <cell r="S1079" t="str">
            <v>CT</v>
          </cell>
          <cell r="T1079">
            <v>12</v>
          </cell>
          <cell r="U1079" t="str">
            <v>Th</v>
          </cell>
        </row>
        <row r="1080">
          <cell r="M1080" t="str">
            <v>C15HNCT01053</v>
          </cell>
          <cell r="N1080" t="str">
            <v>0102150250</v>
          </cell>
          <cell r="O1080" t="str">
            <v>Cao ®¼ng</v>
          </cell>
          <cell r="P1080" t="str">
            <v>§T chÝnh qui</v>
          </cell>
          <cell r="Q1080" t="b">
            <v>1</v>
          </cell>
          <cell r="R1080" t="str">
            <v>C15HN</v>
          </cell>
          <cell r="S1080" t="str">
            <v>CT</v>
          </cell>
          <cell r="T1080">
            <v>9</v>
          </cell>
          <cell r="U1080" t="str">
            <v>Th</v>
          </cell>
        </row>
        <row r="1081">
          <cell r="M1081" t="str">
            <v>C15HNCT02063</v>
          </cell>
          <cell r="N1081" t="str">
            <v>0102150029</v>
          </cell>
          <cell r="O1081" t="str">
            <v>Cao ®¼ng</v>
          </cell>
          <cell r="P1081" t="str">
            <v>§T chÝnh qui</v>
          </cell>
          <cell r="Q1081" t="b">
            <v>1</v>
          </cell>
          <cell r="R1081" t="str">
            <v>C15HN</v>
          </cell>
          <cell r="S1081" t="str">
            <v>CT</v>
          </cell>
          <cell r="T1081">
            <v>9</v>
          </cell>
          <cell r="U1081" t="str">
            <v>Th</v>
          </cell>
        </row>
        <row r="1082">
          <cell r="M1082" t="str">
            <v>C15HNCT01020</v>
          </cell>
          <cell r="N1082" t="str">
            <v>0102150846</v>
          </cell>
          <cell r="O1082" t="str">
            <v>Cao ®¼ng</v>
          </cell>
          <cell r="P1082" t="str">
            <v>§T chÝnh qui</v>
          </cell>
          <cell r="Q1082" t="b">
            <v>1</v>
          </cell>
          <cell r="R1082" t="str">
            <v>C15HN</v>
          </cell>
          <cell r="S1082" t="str">
            <v>CT</v>
          </cell>
          <cell r="T1082">
            <v>9</v>
          </cell>
          <cell r="U1082" t="str">
            <v>Th</v>
          </cell>
        </row>
        <row r="1083">
          <cell r="M1083" t="str">
            <v>C15HNCT01023</v>
          </cell>
          <cell r="N1083" t="str">
            <v>0102150849</v>
          </cell>
          <cell r="O1083" t="str">
            <v>Cao ®¼ng</v>
          </cell>
          <cell r="P1083" t="str">
            <v>§T chÝnh qui</v>
          </cell>
          <cell r="Q1083" t="b">
            <v>1</v>
          </cell>
          <cell r="R1083" t="str">
            <v>C15HN</v>
          </cell>
          <cell r="S1083" t="str">
            <v>CT</v>
          </cell>
          <cell r="T1083">
            <v>9</v>
          </cell>
          <cell r="U1083" t="str">
            <v>Th</v>
          </cell>
        </row>
        <row r="1084">
          <cell r="M1084" t="str">
            <v>C15HNCT02012</v>
          </cell>
          <cell r="N1084" t="str">
            <v>0102150889</v>
          </cell>
          <cell r="O1084" t="str">
            <v>Cao ®¼ng</v>
          </cell>
          <cell r="P1084" t="str">
            <v>§T chÝnh qui</v>
          </cell>
          <cell r="Q1084" t="b">
            <v>1</v>
          </cell>
          <cell r="R1084" t="str">
            <v>C15HN</v>
          </cell>
          <cell r="S1084" t="str">
            <v>CT</v>
          </cell>
          <cell r="T1084">
            <v>9</v>
          </cell>
          <cell r="U1084" t="str">
            <v>Th</v>
          </cell>
        </row>
        <row r="1085">
          <cell r="M1085" t="str">
            <v>C15HNCT02059</v>
          </cell>
          <cell r="N1085" t="str">
            <v>0102150936</v>
          </cell>
          <cell r="O1085" t="str">
            <v>Cao ®¼ng</v>
          </cell>
          <cell r="P1085" t="str">
            <v>§T chÝnh qui</v>
          </cell>
          <cell r="Q1085" t="b">
            <v>1</v>
          </cell>
          <cell r="R1085" t="str">
            <v>C15HN</v>
          </cell>
          <cell r="S1085" t="str">
            <v>CT</v>
          </cell>
          <cell r="T1085">
            <v>9</v>
          </cell>
          <cell r="U1085" t="str">
            <v>Th</v>
          </cell>
        </row>
        <row r="1086">
          <cell r="M1086" t="str">
            <v>C15HNCT02061</v>
          </cell>
          <cell r="N1086" t="str">
            <v>0102150938</v>
          </cell>
          <cell r="O1086" t="str">
            <v>Cao ®¼ng</v>
          </cell>
          <cell r="P1086" t="str">
            <v>§T chÝnh qui</v>
          </cell>
          <cell r="Q1086" t="b">
            <v>1</v>
          </cell>
          <cell r="R1086" t="str">
            <v>C15HN</v>
          </cell>
          <cell r="S1086" t="str">
            <v>CT</v>
          </cell>
          <cell r="T1086">
            <v>9</v>
          </cell>
          <cell r="U1086" t="str">
            <v>Th</v>
          </cell>
        </row>
        <row r="1087">
          <cell r="M1087" t="str">
            <v>C15HNCT01001</v>
          </cell>
          <cell r="N1087" t="str">
            <v>0102150827</v>
          </cell>
          <cell r="O1087" t="str">
            <v>Cao ®¼ng</v>
          </cell>
          <cell r="P1087" t="str">
            <v>§T chÝnh qui</v>
          </cell>
          <cell r="Q1087" t="b">
            <v>1</v>
          </cell>
          <cell r="R1087" t="str">
            <v>C15HN</v>
          </cell>
          <cell r="S1087" t="str">
            <v>CT</v>
          </cell>
          <cell r="T1087">
            <v>9</v>
          </cell>
          <cell r="U1087" t="str">
            <v>Th</v>
          </cell>
        </row>
        <row r="1088">
          <cell r="M1088" t="str">
            <v>C15HNCT01053</v>
          </cell>
          <cell r="N1088" t="str">
            <v>0102150250</v>
          </cell>
          <cell r="O1088" t="str">
            <v>Cao ®¼ng</v>
          </cell>
          <cell r="P1088" t="str">
            <v>§T chÝnh qui</v>
          </cell>
          <cell r="Q1088" t="b">
            <v>1</v>
          </cell>
          <cell r="R1088" t="str">
            <v>C15HN</v>
          </cell>
          <cell r="S1088" t="str">
            <v>CT</v>
          </cell>
          <cell r="T1088">
            <v>9</v>
          </cell>
          <cell r="U1088" t="str">
            <v>Th</v>
          </cell>
        </row>
        <row r="1089">
          <cell r="M1089" t="str">
            <v>C15HNCT02063</v>
          </cell>
          <cell r="N1089" t="str">
            <v>0102150029</v>
          </cell>
          <cell r="O1089" t="str">
            <v>Cao ®¼ng</v>
          </cell>
          <cell r="P1089" t="str">
            <v>§T chÝnh qui</v>
          </cell>
          <cell r="Q1089" t="b">
            <v>1</v>
          </cell>
          <cell r="R1089" t="str">
            <v>C15HN</v>
          </cell>
          <cell r="S1089" t="str">
            <v>CT</v>
          </cell>
          <cell r="T1089">
            <v>9</v>
          </cell>
          <cell r="U1089" t="str">
            <v>Th</v>
          </cell>
        </row>
        <row r="1090">
          <cell r="M1090" t="str">
            <v>C15HNCT01010</v>
          </cell>
          <cell r="N1090" t="str">
            <v>0102150836</v>
          </cell>
          <cell r="O1090" t="str">
            <v>Cao ®¼ng</v>
          </cell>
          <cell r="P1090" t="str">
            <v>§T chÝnh qui</v>
          </cell>
          <cell r="Q1090" t="b">
            <v>1</v>
          </cell>
          <cell r="R1090" t="str">
            <v>C15HN</v>
          </cell>
          <cell r="S1090" t="str">
            <v>CT</v>
          </cell>
          <cell r="T1090">
            <v>9</v>
          </cell>
          <cell r="U1090" t="str">
            <v>Th</v>
          </cell>
        </row>
        <row r="1091">
          <cell r="M1091" t="str">
            <v>C15HNCT01011</v>
          </cell>
          <cell r="N1091" t="str">
            <v>0102150837</v>
          </cell>
          <cell r="O1091" t="str">
            <v>Cao ®¼ng</v>
          </cell>
          <cell r="P1091" t="str">
            <v>§T chÝnh qui</v>
          </cell>
          <cell r="Q1091" t="b">
            <v>1</v>
          </cell>
          <cell r="R1091" t="str">
            <v>C15HN</v>
          </cell>
          <cell r="S1091" t="str">
            <v>CT</v>
          </cell>
          <cell r="T1091">
            <v>9</v>
          </cell>
          <cell r="U1091" t="str">
            <v>Th</v>
          </cell>
        </row>
        <row r="1092">
          <cell r="M1092" t="str">
            <v>C15HNCT01020</v>
          </cell>
          <cell r="N1092" t="str">
            <v>0102150846</v>
          </cell>
          <cell r="O1092" t="str">
            <v>Cao ®¼ng</v>
          </cell>
          <cell r="P1092" t="str">
            <v>§T chÝnh qui</v>
          </cell>
          <cell r="Q1092" t="b">
            <v>1</v>
          </cell>
          <cell r="R1092" t="str">
            <v>C15HN</v>
          </cell>
          <cell r="S1092" t="str">
            <v>CT</v>
          </cell>
          <cell r="T1092">
            <v>9</v>
          </cell>
          <cell r="U1092" t="str">
            <v>Th</v>
          </cell>
        </row>
        <row r="1093">
          <cell r="M1093" t="str">
            <v>C15HNCT01034</v>
          </cell>
          <cell r="N1093" t="str">
            <v>0102150860</v>
          </cell>
          <cell r="O1093" t="str">
            <v>Cao ®¼ng</v>
          </cell>
          <cell r="P1093" t="str">
            <v>§T chÝnh qui</v>
          </cell>
          <cell r="Q1093" t="b">
            <v>1</v>
          </cell>
          <cell r="R1093" t="str">
            <v>C15HN</v>
          </cell>
          <cell r="S1093" t="str">
            <v>CT</v>
          </cell>
          <cell r="T1093">
            <v>9</v>
          </cell>
          <cell r="U1093" t="str">
            <v>Th</v>
          </cell>
        </row>
        <row r="1094">
          <cell r="M1094" t="str">
            <v>C15HNCT01049</v>
          </cell>
          <cell r="N1094" t="str">
            <v>0102150874</v>
          </cell>
          <cell r="O1094" t="str">
            <v>Cao ®¼ng</v>
          </cell>
          <cell r="P1094" t="str">
            <v>§T chÝnh qui</v>
          </cell>
          <cell r="Q1094" t="b">
            <v>1</v>
          </cell>
          <cell r="R1094" t="str">
            <v>C15HN</v>
          </cell>
          <cell r="S1094" t="str">
            <v>CT</v>
          </cell>
          <cell r="T1094">
            <v>9</v>
          </cell>
          <cell r="U1094" t="str">
            <v>Th</v>
          </cell>
        </row>
        <row r="1095">
          <cell r="M1095" t="str">
            <v>C15HNCT02001</v>
          </cell>
          <cell r="N1095" t="str">
            <v>0102150878</v>
          </cell>
          <cell r="O1095" t="str">
            <v>Cao ®¼ng</v>
          </cell>
          <cell r="P1095" t="str">
            <v>§T chÝnh qui</v>
          </cell>
          <cell r="Q1095" t="b">
            <v>1</v>
          </cell>
          <cell r="R1095" t="str">
            <v>C15HN</v>
          </cell>
          <cell r="S1095" t="str">
            <v>CT</v>
          </cell>
          <cell r="T1095">
            <v>9</v>
          </cell>
          <cell r="U1095" t="str">
            <v>Th</v>
          </cell>
        </row>
        <row r="1096">
          <cell r="M1096" t="str">
            <v>C15HNCT02012</v>
          </cell>
          <cell r="N1096" t="str">
            <v>0102150889</v>
          </cell>
          <cell r="O1096" t="str">
            <v>Cao ®¼ng</v>
          </cell>
          <cell r="P1096" t="str">
            <v>§T chÝnh qui</v>
          </cell>
          <cell r="Q1096" t="b">
            <v>1</v>
          </cell>
          <cell r="R1096" t="str">
            <v>C15HN</v>
          </cell>
          <cell r="S1096" t="str">
            <v>CT</v>
          </cell>
          <cell r="T1096">
            <v>9</v>
          </cell>
          <cell r="U1096" t="str">
            <v>Th</v>
          </cell>
        </row>
        <row r="1097">
          <cell r="M1097" t="str">
            <v>C15HNCT02023</v>
          </cell>
          <cell r="N1097" t="str">
            <v>0102150900</v>
          </cell>
          <cell r="O1097" t="str">
            <v>Cao ®¼ng</v>
          </cell>
          <cell r="P1097" t="str">
            <v>§T chÝnh qui</v>
          </cell>
          <cell r="Q1097" t="b">
            <v>1</v>
          </cell>
          <cell r="R1097" t="str">
            <v>C15HN</v>
          </cell>
          <cell r="S1097" t="str">
            <v>CT</v>
          </cell>
          <cell r="T1097">
            <v>9</v>
          </cell>
          <cell r="U1097" t="str">
            <v>Th</v>
          </cell>
        </row>
        <row r="1098">
          <cell r="M1098" t="str">
            <v>C15HNCT02039</v>
          </cell>
          <cell r="N1098" t="str">
            <v>0102150916</v>
          </cell>
          <cell r="O1098" t="str">
            <v>Cao ®¼ng</v>
          </cell>
          <cell r="P1098" t="str">
            <v>§T chÝnh qui</v>
          </cell>
          <cell r="Q1098" t="b">
            <v>1</v>
          </cell>
          <cell r="R1098" t="str">
            <v>C15HN</v>
          </cell>
          <cell r="S1098" t="str">
            <v>CT</v>
          </cell>
          <cell r="T1098">
            <v>9</v>
          </cell>
          <cell r="U1098" t="str">
            <v>Th</v>
          </cell>
        </row>
        <row r="1099">
          <cell r="M1099" t="str">
            <v>C15HNCT02051</v>
          </cell>
          <cell r="N1099" t="str">
            <v>0102150928</v>
          </cell>
          <cell r="O1099" t="str">
            <v>Cao ®¼ng</v>
          </cell>
          <cell r="P1099" t="str">
            <v>§T chÝnh qui</v>
          </cell>
          <cell r="Q1099" t="b">
            <v>1</v>
          </cell>
          <cell r="R1099" t="str">
            <v>C15HN</v>
          </cell>
          <cell r="S1099" t="str">
            <v>CT</v>
          </cell>
          <cell r="T1099">
            <v>9</v>
          </cell>
          <cell r="U1099" t="str">
            <v>Th</v>
          </cell>
        </row>
        <row r="1100">
          <cell r="M1100" t="str">
            <v>C15HNCT02059</v>
          </cell>
          <cell r="N1100" t="str">
            <v>0102150936</v>
          </cell>
          <cell r="O1100" t="str">
            <v>Cao ®¼ng</v>
          </cell>
          <cell r="P1100" t="str">
            <v>§T chÝnh qui</v>
          </cell>
          <cell r="Q1100" t="b">
            <v>1</v>
          </cell>
          <cell r="R1100" t="str">
            <v>C15HN</v>
          </cell>
          <cell r="S1100" t="str">
            <v>CT</v>
          </cell>
          <cell r="T1100">
            <v>9</v>
          </cell>
          <cell r="U1100" t="str">
            <v>Th</v>
          </cell>
        </row>
        <row r="1101">
          <cell r="M1101" t="str">
            <v>C15HNCT01053</v>
          </cell>
          <cell r="N1101" t="str">
            <v>0102150250</v>
          </cell>
          <cell r="O1101" t="str">
            <v>Cao ®¼ng</v>
          </cell>
          <cell r="P1101" t="str">
            <v>§T chÝnh qui</v>
          </cell>
          <cell r="Q1101" t="b">
            <v>1</v>
          </cell>
          <cell r="R1101" t="str">
            <v>C15HN</v>
          </cell>
          <cell r="S1101" t="str">
            <v>CT</v>
          </cell>
          <cell r="T1101">
            <v>9</v>
          </cell>
          <cell r="U1101" t="str">
            <v>Th</v>
          </cell>
        </row>
        <row r="1102">
          <cell r="M1102" t="str">
            <v>C15HNCT02063</v>
          </cell>
          <cell r="N1102" t="str">
            <v>0102150029</v>
          </cell>
          <cell r="O1102" t="str">
            <v>Cao ®¼ng</v>
          </cell>
          <cell r="P1102" t="str">
            <v>§T chÝnh qui</v>
          </cell>
          <cell r="Q1102" t="b">
            <v>1</v>
          </cell>
          <cell r="R1102" t="str">
            <v>C15HN</v>
          </cell>
          <cell r="S1102" t="str">
            <v>CT</v>
          </cell>
          <cell r="T1102">
            <v>9</v>
          </cell>
          <cell r="U1102" t="str">
            <v>Th</v>
          </cell>
        </row>
        <row r="1103">
          <cell r="M1103" t="str">
            <v>C15HNCT01021</v>
          </cell>
          <cell r="N1103" t="str">
            <v>0102150847</v>
          </cell>
          <cell r="O1103" t="str">
            <v>Cao ®¼ng</v>
          </cell>
          <cell r="P1103" t="str">
            <v>§T chÝnh qui</v>
          </cell>
          <cell r="Q1103" t="b">
            <v>1</v>
          </cell>
          <cell r="R1103" t="str">
            <v>C15HN</v>
          </cell>
          <cell r="S1103" t="str">
            <v>CT</v>
          </cell>
          <cell r="T1103">
            <v>6</v>
          </cell>
          <cell r="U1103" t="str">
            <v>Th</v>
          </cell>
        </row>
        <row r="1104">
          <cell r="M1104" t="str">
            <v>C15HNCT01035</v>
          </cell>
          <cell r="N1104" t="str">
            <v>0102150861</v>
          </cell>
          <cell r="O1104" t="str">
            <v>Cao ®¼ng</v>
          </cell>
          <cell r="P1104" t="str">
            <v>§T chÝnh qui</v>
          </cell>
          <cell r="Q1104" t="b">
            <v>1</v>
          </cell>
          <cell r="R1104" t="str">
            <v>C15HN</v>
          </cell>
          <cell r="S1104" t="str">
            <v>CT</v>
          </cell>
          <cell r="T1104">
            <v>6</v>
          </cell>
          <cell r="U1104" t="str">
            <v>Th</v>
          </cell>
        </row>
        <row r="1105">
          <cell r="M1105" t="str">
            <v>C15HNCT02006</v>
          </cell>
          <cell r="N1105" t="str">
            <v>0102150883</v>
          </cell>
          <cell r="O1105" t="str">
            <v>Cao ®¼ng</v>
          </cell>
          <cell r="P1105" t="str">
            <v>§T chÝnh qui</v>
          </cell>
          <cell r="Q1105" t="b">
            <v>1</v>
          </cell>
          <cell r="R1105" t="str">
            <v>C15HN</v>
          </cell>
          <cell r="S1105" t="str">
            <v>CT</v>
          </cell>
          <cell r="T1105">
            <v>6</v>
          </cell>
          <cell r="U1105" t="str">
            <v>Th</v>
          </cell>
        </row>
        <row r="1106">
          <cell r="M1106" t="str">
            <v>C15HNCT01017</v>
          </cell>
          <cell r="N1106" t="str">
            <v>0102150843</v>
          </cell>
          <cell r="O1106" t="str">
            <v>Cao ®¼ng</v>
          </cell>
          <cell r="P1106" t="str">
            <v>§T chÝnh qui</v>
          </cell>
          <cell r="Q1106" t="b">
            <v>1</v>
          </cell>
          <cell r="R1106" t="str">
            <v>C15HN</v>
          </cell>
          <cell r="S1106" t="str">
            <v>CT</v>
          </cell>
          <cell r="T1106">
            <v>9</v>
          </cell>
          <cell r="U1106" t="str">
            <v>Th</v>
          </cell>
        </row>
        <row r="1107">
          <cell r="M1107" t="str">
            <v>C15HNCT01023</v>
          </cell>
          <cell r="N1107" t="str">
            <v>0102150849</v>
          </cell>
          <cell r="O1107" t="str">
            <v>Cao ®¼ng</v>
          </cell>
          <cell r="P1107" t="str">
            <v>§T chÝnh qui</v>
          </cell>
          <cell r="Q1107" t="b">
            <v>1</v>
          </cell>
          <cell r="R1107" t="str">
            <v>C15HN</v>
          </cell>
          <cell r="S1107" t="str">
            <v>CT</v>
          </cell>
          <cell r="T1107">
            <v>9</v>
          </cell>
          <cell r="U1107" t="str">
            <v>Th</v>
          </cell>
        </row>
        <row r="1108">
          <cell r="M1108" t="str">
            <v>C15HNCT01041</v>
          </cell>
          <cell r="N1108" t="str">
            <v>0102150866</v>
          </cell>
          <cell r="O1108" t="str">
            <v>Cao ®¼ng</v>
          </cell>
          <cell r="P1108" t="str">
            <v>§T chÝnh qui</v>
          </cell>
          <cell r="Q1108" t="b">
            <v>1</v>
          </cell>
          <cell r="R1108" t="str">
            <v>C15HN</v>
          </cell>
          <cell r="S1108" t="str">
            <v>CT</v>
          </cell>
          <cell r="T1108">
            <v>9</v>
          </cell>
          <cell r="U1108" t="str">
            <v>Th</v>
          </cell>
        </row>
        <row r="1109">
          <cell r="M1109" t="str">
            <v>C15HNCT01044</v>
          </cell>
          <cell r="N1109" t="str">
            <v>0102150869</v>
          </cell>
          <cell r="O1109" t="str">
            <v>Cao ®¼ng</v>
          </cell>
          <cell r="P1109" t="str">
            <v>§T chÝnh qui</v>
          </cell>
          <cell r="Q1109" t="b">
            <v>1</v>
          </cell>
          <cell r="R1109" t="str">
            <v>C15HN</v>
          </cell>
          <cell r="S1109" t="str">
            <v>CT</v>
          </cell>
          <cell r="T1109">
            <v>9</v>
          </cell>
          <cell r="U1109" t="str">
            <v>Th</v>
          </cell>
        </row>
        <row r="1110">
          <cell r="M1110" t="str">
            <v>C15HNCT01045</v>
          </cell>
          <cell r="N1110" t="str">
            <v>0102150870</v>
          </cell>
          <cell r="O1110" t="str">
            <v>Cao ®¼ng</v>
          </cell>
          <cell r="P1110" t="str">
            <v>§T chÝnh qui</v>
          </cell>
          <cell r="Q1110" t="b">
            <v>1</v>
          </cell>
          <cell r="R1110" t="str">
            <v>C15HN</v>
          </cell>
          <cell r="S1110" t="str">
            <v>CT</v>
          </cell>
          <cell r="T1110">
            <v>9</v>
          </cell>
          <cell r="U1110" t="str">
            <v>Th</v>
          </cell>
        </row>
        <row r="1111">
          <cell r="M1111" t="str">
            <v>C15HNCT01047</v>
          </cell>
          <cell r="N1111" t="str">
            <v>0102150872</v>
          </cell>
          <cell r="O1111" t="str">
            <v>Cao ®¼ng</v>
          </cell>
          <cell r="P1111" t="str">
            <v>§T chÝnh qui</v>
          </cell>
          <cell r="Q1111" t="b">
            <v>1</v>
          </cell>
          <cell r="R1111" t="str">
            <v>C15HN</v>
          </cell>
          <cell r="S1111" t="str">
            <v>CT</v>
          </cell>
          <cell r="T1111">
            <v>9</v>
          </cell>
          <cell r="U1111" t="str">
            <v>Th</v>
          </cell>
        </row>
        <row r="1112">
          <cell r="M1112" t="str">
            <v>C15HNCT01049</v>
          </cell>
          <cell r="N1112" t="str">
            <v>0102150874</v>
          </cell>
          <cell r="O1112" t="str">
            <v>Cao ®¼ng</v>
          </cell>
          <cell r="P1112" t="str">
            <v>§T chÝnh qui</v>
          </cell>
          <cell r="Q1112" t="b">
            <v>1</v>
          </cell>
          <cell r="R1112" t="str">
            <v>C15HN</v>
          </cell>
          <cell r="S1112" t="str">
            <v>CT</v>
          </cell>
          <cell r="T1112">
            <v>9</v>
          </cell>
          <cell r="U1112" t="str">
            <v>Th</v>
          </cell>
        </row>
        <row r="1113">
          <cell r="M1113" t="str">
            <v>C15HNCT01050</v>
          </cell>
          <cell r="N1113" t="str">
            <v>0102150875</v>
          </cell>
          <cell r="O1113" t="str">
            <v>Cao ®¼ng</v>
          </cell>
          <cell r="P1113" t="str">
            <v>§T chÝnh qui</v>
          </cell>
          <cell r="Q1113" t="b">
            <v>1</v>
          </cell>
          <cell r="R1113" t="str">
            <v>C15HN</v>
          </cell>
          <cell r="S1113" t="str">
            <v>CT</v>
          </cell>
          <cell r="T1113">
            <v>9</v>
          </cell>
          <cell r="U1113" t="str">
            <v>Th</v>
          </cell>
        </row>
        <row r="1114">
          <cell r="M1114" t="str">
            <v>C15HNCT01051</v>
          </cell>
          <cell r="N1114" t="str">
            <v>0102150876</v>
          </cell>
          <cell r="O1114" t="str">
            <v>Cao ®¼ng</v>
          </cell>
          <cell r="P1114" t="str">
            <v>§T chÝnh qui</v>
          </cell>
          <cell r="Q1114" t="b">
            <v>1</v>
          </cell>
          <cell r="R1114" t="str">
            <v>C15HN</v>
          </cell>
          <cell r="S1114" t="str">
            <v>CT</v>
          </cell>
          <cell r="T1114">
            <v>9</v>
          </cell>
          <cell r="U1114" t="str">
            <v>Th</v>
          </cell>
        </row>
        <row r="1115">
          <cell r="M1115" t="str">
            <v>C15HNCT02003</v>
          </cell>
          <cell r="N1115" t="str">
            <v>0102150880</v>
          </cell>
          <cell r="O1115" t="str">
            <v>Cao ®¼ng</v>
          </cell>
          <cell r="P1115" t="str">
            <v>§T chÝnh qui</v>
          </cell>
          <cell r="Q1115" t="b">
            <v>1</v>
          </cell>
          <cell r="R1115" t="str">
            <v>C15HN</v>
          </cell>
          <cell r="S1115" t="str">
            <v>CT</v>
          </cell>
          <cell r="T1115">
            <v>9</v>
          </cell>
          <cell r="U1115" t="str">
            <v>Th</v>
          </cell>
        </row>
        <row r="1116">
          <cell r="M1116" t="str">
            <v>C15HNCT02009</v>
          </cell>
          <cell r="N1116" t="str">
            <v>0102150886</v>
          </cell>
          <cell r="O1116" t="str">
            <v>Cao ®¼ng</v>
          </cell>
          <cell r="P1116" t="str">
            <v>§T chÝnh qui</v>
          </cell>
          <cell r="Q1116" t="b">
            <v>1</v>
          </cell>
          <cell r="R1116" t="str">
            <v>C15HN</v>
          </cell>
          <cell r="S1116" t="str">
            <v>CT</v>
          </cell>
          <cell r="T1116">
            <v>9</v>
          </cell>
          <cell r="U1116" t="str">
            <v>Th</v>
          </cell>
        </row>
        <row r="1117">
          <cell r="M1117" t="str">
            <v>C15HNCT02015</v>
          </cell>
          <cell r="N1117" t="str">
            <v>0102150892</v>
          </cell>
          <cell r="O1117" t="str">
            <v>Cao ®¼ng</v>
          </cell>
          <cell r="P1117" t="str">
            <v>§T chÝnh qui</v>
          </cell>
          <cell r="Q1117" t="b">
            <v>1</v>
          </cell>
          <cell r="R1117" t="str">
            <v>C15HN</v>
          </cell>
          <cell r="S1117" t="str">
            <v>CT</v>
          </cell>
          <cell r="T1117">
            <v>9</v>
          </cell>
          <cell r="U1117" t="str">
            <v>Th</v>
          </cell>
        </row>
        <row r="1118">
          <cell r="M1118" t="str">
            <v>C15HNCT02043</v>
          </cell>
          <cell r="N1118" t="str">
            <v>0102150920</v>
          </cell>
          <cell r="O1118" t="str">
            <v>Cao ®¼ng</v>
          </cell>
          <cell r="P1118" t="str">
            <v>§T chÝnh qui</v>
          </cell>
          <cell r="Q1118" t="b">
            <v>1</v>
          </cell>
          <cell r="R1118" t="str">
            <v>C15HN</v>
          </cell>
          <cell r="S1118" t="str">
            <v>CT</v>
          </cell>
          <cell r="T1118">
            <v>9</v>
          </cell>
          <cell r="U1118" t="str">
            <v>Th</v>
          </cell>
        </row>
        <row r="1119">
          <cell r="M1119" t="str">
            <v>C15HNCT02044</v>
          </cell>
          <cell r="N1119" t="str">
            <v>0102150921</v>
          </cell>
          <cell r="O1119" t="str">
            <v>Cao ®¼ng</v>
          </cell>
          <cell r="P1119" t="str">
            <v>§T chÝnh qui</v>
          </cell>
          <cell r="Q1119" t="b">
            <v>1</v>
          </cell>
          <cell r="R1119" t="str">
            <v>C15HN</v>
          </cell>
          <cell r="S1119" t="str">
            <v>CT</v>
          </cell>
          <cell r="T1119">
            <v>9</v>
          </cell>
          <cell r="U1119" t="str">
            <v>Th</v>
          </cell>
        </row>
        <row r="1120">
          <cell r="M1120" t="str">
            <v>C15HNCT02051</v>
          </cell>
          <cell r="N1120" t="str">
            <v>0102150928</v>
          </cell>
          <cell r="O1120" t="str">
            <v>Cao ®¼ng</v>
          </cell>
          <cell r="P1120" t="str">
            <v>§T chÝnh qui</v>
          </cell>
          <cell r="Q1120" t="b">
            <v>1</v>
          </cell>
          <cell r="R1120" t="str">
            <v>C15HN</v>
          </cell>
          <cell r="S1120" t="str">
            <v>CT</v>
          </cell>
          <cell r="T1120">
            <v>9</v>
          </cell>
          <cell r="U1120" t="str">
            <v>Th</v>
          </cell>
        </row>
        <row r="1121">
          <cell r="M1121" t="str">
            <v>C15HNCT02060</v>
          </cell>
          <cell r="N1121" t="str">
            <v>0102150937</v>
          </cell>
          <cell r="O1121" t="str">
            <v>Cao ®¼ng</v>
          </cell>
          <cell r="P1121" t="str">
            <v>§T chÝnh qui</v>
          </cell>
          <cell r="Q1121" t="b">
            <v>1</v>
          </cell>
          <cell r="R1121" t="str">
            <v>C15HN</v>
          </cell>
          <cell r="S1121" t="str">
            <v>CT</v>
          </cell>
          <cell r="T1121">
            <v>9</v>
          </cell>
          <cell r="U1121" t="str">
            <v>Th</v>
          </cell>
        </row>
        <row r="1122">
          <cell r="M1122" t="str">
            <v>C15HNCT02063</v>
          </cell>
          <cell r="N1122" t="str">
            <v>0102150029</v>
          </cell>
          <cell r="O1122" t="str">
            <v>Cao ®¼ng</v>
          </cell>
          <cell r="P1122" t="str">
            <v>§T chÝnh qui</v>
          </cell>
          <cell r="Q1122" t="b">
            <v>1</v>
          </cell>
          <cell r="R1122" t="str">
            <v>C15HN</v>
          </cell>
          <cell r="S1122" t="str">
            <v>CT</v>
          </cell>
          <cell r="T1122">
            <v>9</v>
          </cell>
          <cell r="U1122" t="str">
            <v>Th</v>
          </cell>
        </row>
        <row r="1123">
          <cell r="M1123" t="str">
            <v>C15HNCT01004</v>
          </cell>
          <cell r="N1123" t="str">
            <v>0102150830</v>
          </cell>
          <cell r="O1123" t="str">
            <v>Cao ®¼ng</v>
          </cell>
          <cell r="P1123" t="str">
            <v>§T chÝnh qui</v>
          </cell>
          <cell r="Q1123" t="b">
            <v>1</v>
          </cell>
          <cell r="R1123" t="str">
            <v>C15HN</v>
          </cell>
          <cell r="S1123" t="str">
            <v>CT</v>
          </cell>
          <cell r="T1123">
            <v>12</v>
          </cell>
          <cell r="U1123" t="str">
            <v>Th</v>
          </cell>
        </row>
        <row r="1124">
          <cell r="M1124" t="str">
            <v>C15HNCT01010</v>
          </cell>
          <cell r="N1124" t="str">
            <v>0102150836</v>
          </cell>
          <cell r="O1124" t="str">
            <v>Cao ®¼ng</v>
          </cell>
          <cell r="P1124" t="str">
            <v>§T chÝnh qui</v>
          </cell>
          <cell r="Q1124" t="b">
            <v>1</v>
          </cell>
          <cell r="R1124" t="str">
            <v>C15HN</v>
          </cell>
          <cell r="S1124" t="str">
            <v>CT</v>
          </cell>
          <cell r="T1124">
            <v>12</v>
          </cell>
          <cell r="U1124" t="str">
            <v>Th</v>
          </cell>
        </row>
        <row r="1125">
          <cell r="M1125" t="str">
            <v>C15HNCT01011</v>
          </cell>
          <cell r="N1125" t="str">
            <v>0102150837</v>
          </cell>
          <cell r="O1125" t="str">
            <v>Cao ®¼ng</v>
          </cell>
          <cell r="P1125" t="str">
            <v>§T chÝnh qui</v>
          </cell>
          <cell r="Q1125" t="b">
            <v>1</v>
          </cell>
          <cell r="R1125" t="str">
            <v>C15HN</v>
          </cell>
          <cell r="S1125" t="str">
            <v>CT</v>
          </cell>
          <cell r="T1125">
            <v>12</v>
          </cell>
          <cell r="U1125" t="str">
            <v>Th</v>
          </cell>
        </row>
        <row r="1126">
          <cell r="M1126" t="str">
            <v>C15HNCT01018</v>
          </cell>
          <cell r="N1126" t="str">
            <v>0102150844</v>
          </cell>
          <cell r="O1126" t="str">
            <v>Cao ®¼ng</v>
          </cell>
          <cell r="P1126" t="str">
            <v>§T chÝnh qui</v>
          </cell>
          <cell r="Q1126" t="b">
            <v>1</v>
          </cell>
          <cell r="R1126" t="str">
            <v>C15HN</v>
          </cell>
          <cell r="S1126" t="str">
            <v>CT</v>
          </cell>
          <cell r="T1126">
            <v>12</v>
          </cell>
          <cell r="U1126" t="str">
            <v>Th</v>
          </cell>
        </row>
        <row r="1127">
          <cell r="M1127" t="str">
            <v>C15HNCT01028</v>
          </cell>
          <cell r="N1127" t="str">
            <v>0102150854</v>
          </cell>
          <cell r="O1127" t="str">
            <v>Cao ®¼ng</v>
          </cell>
          <cell r="P1127" t="str">
            <v>§T chÝnh qui</v>
          </cell>
          <cell r="Q1127" t="b">
            <v>1</v>
          </cell>
          <cell r="R1127" t="str">
            <v>C15HN</v>
          </cell>
          <cell r="S1127" t="str">
            <v>CT</v>
          </cell>
          <cell r="T1127">
            <v>12</v>
          </cell>
          <cell r="U1127" t="str">
            <v>Th</v>
          </cell>
        </row>
        <row r="1128">
          <cell r="M1128" t="str">
            <v>C15HNCT01034</v>
          </cell>
          <cell r="N1128" t="str">
            <v>0102150860</v>
          </cell>
          <cell r="O1128" t="str">
            <v>Cao ®¼ng</v>
          </cell>
          <cell r="P1128" t="str">
            <v>§T chÝnh qui</v>
          </cell>
          <cell r="Q1128" t="b">
            <v>1</v>
          </cell>
          <cell r="R1128" t="str">
            <v>C15HN</v>
          </cell>
          <cell r="S1128" t="str">
            <v>CT</v>
          </cell>
          <cell r="T1128">
            <v>12</v>
          </cell>
          <cell r="U1128" t="str">
            <v>Th</v>
          </cell>
        </row>
        <row r="1129">
          <cell r="M1129" t="str">
            <v>C15HNCT01039</v>
          </cell>
          <cell r="N1129" t="str">
            <v>0102150864</v>
          </cell>
          <cell r="O1129" t="str">
            <v>Cao ®¼ng</v>
          </cell>
          <cell r="P1129" t="str">
            <v>§T chÝnh qui</v>
          </cell>
          <cell r="Q1129" t="b">
            <v>1</v>
          </cell>
          <cell r="R1129" t="str">
            <v>C15HN</v>
          </cell>
          <cell r="S1129" t="str">
            <v>CT</v>
          </cell>
          <cell r="T1129">
            <v>12</v>
          </cell>
          <cell r="U1129" t="str">
            <v>Th</v>
          </cell>
        </row>
        <row r="1130">
          <cell r="M1130" t="str">
            <v>C15HNCT01051</v>
          </cell>
          <cell r="N1130" t="str">
            <v>0102150876</v>
          </cell>
          <cell r="O1130" t="str">
            <v>Cao ®¼ng</v>
          </cell>
          <cell r="P1130" t="str">
            <v>§T chÝnh qui</v>
          </cell>
          <cell r="Q1130" t="b">
            <v>1</v>
          </cell>
          <cell r="R1130" t="str">
            <v>C15HN</v>
          </cell>
          <cell r="S1130" t="str">
            <v>CT</v>
          </cell>
          <cell r="T1130">
            <v>12</v>
          </cell>
          <cell r="U1130" t="str">
            <v>Th</v>
          </cell>
        </row>
        <row r="1131">
          <cell r="M1131" t="str">
            <v>C15HNCT02001</v>
          </cell>
          <cell r="N1131" t="str">
            <v>0102150878</v>
          </cell>
          <cell r="O1131" t="str">
            <v>Cao ®¼ng</v>
          </cell>
          <cell r="P1131" t="str">
            <v>§T chÝnh qui</v>
          </cell>
          <cell r="Q1131" t="b">
            <v>1</v>
          </cell>
          <cell r="R1131" t="str">
            <v>C15HN</v>
          </cell>
          <cell r="S1131" t="str">
            <v>CT</v>
          </cell>
          <cell r="T1131">
            <v>12</v>
          </cell>
          <cell r="U1131" t="str">
            <v>Th</v>
          </cell>
        </row>
        <row r="1132">
          <cell r="M1132" t="str">
            <v>C15HNCT02010</v>
          </cell>
          <cell r="N1132" t="str">
            <v>0102150887</v>
          </cell>
          <cell r="O1132" t="str">
            <v>Cao ®¼ng</v>
          </cell>
          <cell r="P1132" t="str">
            <v>§T chÝnh qui</v>
          </cell>
          <cell r="Q1132" t="b">
            <v>1</v>
          </cell>
          <cell r="R1132" t="str">
            <v>C15HN</v>
          </cell>
          <cell r="S1132" t="str">
            <v>CT</v>
          </cell>
          <cell r="T1132">
            <v>12</v>
          </cell>
          <cell r="U1132" t="str">
            <v>Th</v>
          </cell>
        </row>
        <row r="1133">
          <cell r="M1133" t="str">
            <v>C15HNCT02011</v>
          </cell>
          <cell r="N1133" t="str">
            <v>0102150888</v>
          </cell>
          <cell r="O1133" t="str">
            <v>Cao ®¼ng</v>
          </cell>
          <cell r="P1133" t="str">
            <v>§T chÝnh qui</v>
          </cell>
          <cell r="Q1133" t="b">
            <v>1</v>
          </cell>
          <cell r="R1133" t="str">
            <v>C15HN</v>
          </cell>
          <cell r="S1133" t="str">
            <v>CT</v>
          </cell>
          <cell r="T1133">
            <v>12</v>
          </cell>
          <cell r="U1133" t="str">
            <v>Th</v>
          </cell>
        </row>
        <row r="1134">
          <cell r="M1134" t="str">
            <v>C15HNCT02012</v>
          </cell>
          <cell r="N1134" t="str">
            <v>0102150889</v>
          </cell>
          <cell r="O1134" t="str">
            <v>Cao ®¼ng</v>
          </cell>
          <cell r="P1134" t="str">
            <v>§T chÝnh qui</v>
          </cell>
          <cell r="Q1134" t="b">
            <v>1</v>
          </cell>
          <cell r="R1134" t="str">
            <v>C15HN</v>
          </cell>
          <cell r="S1134" t="str">
            <v>CT</v>
          </cell>
          <cell r="T1134">
            <v>12</v>
          </cell>
          <cell r="U1134" t="str">
            <v>Th</v>
          </cell>
        </row>
        <row r="1135">
          <cell r="M1135" t="str">
            <v>C15HNCT02016</v>
          </cell>
          <cell r="N1135" t="str">
            <v>0102150893</v>
          </cell>
          <cell r="O1135" t="str">
            <v>Cao ®¼ng</v>
          </cell>
          <cell r="P1135" t="str">
            <v>§T chÝnh qui</v>
          </cell>
          <cell r="Q1135" t="b">
            <v>1</v>
          </cell>
          <cell r="R1135" t="str">
            <v>C15HN</v>
          </cell>
          <cell r="S1135" t="str">
            <v>CT</v>
          </cell>
          <cell r="T1135">
            <v>12</v>
          </cell>
          <cell r="U1135" t="str">
            <v>Th</v>
          </cell>
        </row>
        <row r="1136">
          <cell r="M1136" t="str">
            <v>C15HNCT02017</v>
          </cell>
          <cell r="N1136" t="str">
            <v>0102150894</v>
          </cell>
          <cell r="O1136" t="str">
            <v>Cao ®¼ng</v>
          </cell>
          <cell r="P1136" t="str">
            <v>§T chÝnh qui</v>
          </cell>
          <cell r="Q1136" t="b">
            <v>1</v>
          </cell>
          <cell r="R1136" t="str">
            <v>C15HN</v>
          </cell>
          <cell r="S1136" t="str">
            <v>CT</v>
          </cell>
          <cell r="T1136">
            <v>12</v>
          </cell>
          <cell r="U1136" t="str">
            <v>Th</v>
          </cell>
        </row>
        <row r="1137">
          <cell r="M1137" t="str">
            <v>C15HNCT02021</v>
          </cell>
          <cell r="N1137" t="str">
            <v>0102150898</v>
          </cell>
          <cell r="O1137" t="str">
            <v>Cao ®¼ng</v>
          </cell>
          <cell r="P1137" t="str">
            <v>§T chÝnh qui</v>
          </cell>
          <cell r="Q1137" t="b">
            <v>1</v>
          </cell>
          <cell r="R1137" t="str">
            <v>C15HN</v>
          </cell>
          <cell r="S1137" t="str">
            <v>CT</v>
          </cell>
          <cell r="T1137">
            <v>12</v>
          </cell>
          <cell r="U1137" t="str">
            <v>Th</v>
          </cell>
        </row>
        <row r="1138">
          <cell r="M1138" t="str">
            <v>C15HNCT02023</v>
          </cell>
          <cell r="N1138" t="str">
            <v>0102150900</v>
          </cell>
          <cell r="O1138" t="str">
            <v>Cao ®¼ng</v>
          </cell>
          <cell r="P1138" t="str">
            <v>§T chÝnh qui</v>
          </cell>
          <cell r="Q1138" t="b">
            <v>1</v>
          </cell>
          <cell r="R1138" t="str">
            <v>C15HN</v>
          </cell>
          <cell r="S1138" t="str">
            <v>CT</v>
          </cell>
          <cell r="T1138">
            <v>12</v>
          </cell>
          <cell r="U1138" t="str">
            <v>Th</v>
          </cell>
        </row>
        <row r="1139">
          <cell r="M1139" t="str">
            <v>C15HNCT02024</v>
          </cell>
          <cell r="N1139" t="str">
            <v>0102150901</v>
          </cell>
          <cell r="O1139" t="str">
            <v>Cao ®¼ng</v>
          </cell>
          <cell r="P1139" t="str">
            <v>§T chÝnh qui</v>
          </cell>
          <cell r="Q1139" t="b">
            <v>1</v>
          </cell>
          <cell r="R1139" t="str">
            <v>C15HN</v>
          </cell>
          <cell r="S1139" t="str">
            <v>CT</v>
          </cell>
          <cell r="T1139">
            <v>12</v>
          </cell>
          <cell r="U1139" t="str">
            <v>Th</v>
          </cell>
        </row>
        <row r="1140">
          <cell r="M1140" t="str">
            <v>C15HNCT02032</v>
          </cell>
          <cell r="N1140" t="str">
            <v>0102150909</v>
          </cell>
          <cell r="O1140" t="str">
            <v>Cao ®¼ng</v>
          </cell>
          <cell r="P1140" t="str">
            <v>§T chÝnh qui</v>
          </cell>
          <cell r="Q1140" t="b">
            <v>1</v>
          </cell>
          <cell r="R1140" t="str">
            <v>C15HN</v>
          </cell>
          <cell r="S1140" t="str">
            <v>CT</v>
          </cell>
          <cell r="T1140">
            <v>12</v>
          </cell>
          <cell r="U1140" t="str">
            <v>Th</v>
          </cell>
        </row>
        <row r="1141">
          <cell r="M1141" t="str">
            <v>C15HNCT02035</v>
          </cell>
          <cell r="N1141" t="str">
            <v>0102150912</v>
          </cell>
          <cell r="O1141" t="str">
            <v>Cao ®¼ng</v>
          </cell>
          <cell r="P1141" t="str">
            <v>§T chÝnh qui</v>
          </cell>
          <cell r="Q1141" t="b">
            <v>1</v>
          </cell>
          <cell r="R1141" t="str">
            <v>C15HN</v>
          </cell>
          <cell r="S1141" t="str">
            <v>CT</v>
          </cell>
          <cell r="T1141">
            <v>12</v>
          </cell>
          <cell r="U1141" t="str">
            <v>Th</v>
          </cell>
        </row>
        <row r="1142">
          <cell r="M1142" t="str">
            <v>C15HNCT02036</v>
          </cell>
          <cell r="N1142" t="str">
            <v>0102150913</v>
          </cell>
          <cell r="O1142" t="str">
            <v>Cao ®¼ng</v>
          </cell>
          <cell r="P1142" t="str">
            <v>§T chÝnh qui</v>
          </cell>
          <cell r="Q1142" t="b">
            <v>1</v>
          </cell>
          <cell r="R1142" t="str">
            <v>C15HN</v>
          </cell>
          <cell r="S1142" t="str">
            <v>CT</v>
          </cell>
          <cell r="T1142">
            <v>12</v>
          </cell>
          <cell r="U1142" t="str">
            <v>Th</v>
          </cell>
        </row>
        <row r="1143">
          <cell r="M1143" t="str">
            <v>C15HNCT02037</v>
          </cell>
          <cell r="N1143" t="str">
            <v>0102150914</v>
          </cell>
          <cell r="O1143" t="str">
            <v>Cao ®¼ng</v>
          </cell>
          <cell r="P1143" t="str">
            <v>§T chÝnh qui</v>
          </cell>
          <cell r="Q1143" t="b">
            <v>1</v>
          </cell>
          <cell r="R1143" t="str">
            <v>C15HN</v>
          </cell>
          <cell r="S1143" t="str">
            <v>CT</v>
          </cell>
          <cell r="T1143">
            <v>12</v>
          </cell>
          <cell r="U1143" t="str">
            <v>Th</v>
          </cell>
        </row>
        <row r="1144">
          <cell r="M1144" t="str">
            <v>C15HNCT02038</v>
          </cell>
          <cell r="N1144" t="str">
            <v>0102150915</v>
          </cell>
          <cell r="O1144" t="str">
            <v>Cao ®¼ng</v>
          </cell>
          <cell r="P1144" t="str">
            <v>§T chÝnh qui</v>
          </cell>
          <cell r="Q1144" t="b">
            <v>1</v>
          </cell>
          <cell r="R1144" t="str">
            <v>C15HN</v>
          </cell>
          <cell r="S1144" t="str">
            <v>CT</v>
          </cell>
          <cell r="T1144">
            <v>12</v>
          </cell>
          <cell r="U1144" t="str">
            <v>Th</v>
          </cell>
        </row>
        <row r="1145">
          <cell r="M1145" t="str">
            <v>C15HNCT02039</v>
          </cell>
          <cell r="N1145" t="str">
            <v>0102150916</v>
          </cell>
          <cell r="O1145" t="str">
            <v>Cao ®¼ng</v>
          </cell>
          <cell r="P1145" t="str">
            <v>§T chÝnh qui</v>
          </cell>
          <cell r="Q1145" t="b">
            <v>1</v>
          </cell>
          <cell r="R1145" t="str">
            <v>C15HN</v>
          </cell>
          <cell r="S1145" t="str">
            <v>CT</v>
          </cell>
          <cell r="T1145">
            <v>12</v>
          </cell>
          <cell r="U1145" t="str">
            <v>Th</v>
          </cell>
        </row>
        <row r="1146">
          <cell r="M1146" t="str">
            <v>C15HNCT02040</v>
          </cell>
          <cell r="N1146" t="str">
            <v>0102150917</v>
          </cell>
          <cell r="O1146" t="str">
            <v>Cao ®¼ng</v>
          </cell>
          <cell r="P1146" t="str">
            <v>§T chÝnh qui</v>
          </cell>
          <cell r="Q1146" t="b">
            <v>1</v>
          </cell>
          <cell r="R1146" t="str">
            <v>C15HN</v>
          </cell>
          <cell r="S1146" t="str">
            <v>CT</v>
          </cell>
          <cell r="T1146">
            <v>12</v>
          </cell>
          <cell r="U1146" t="str">
            <v>Th</v>
          </cell>
        </row>
        <row r="1147">
          <cell r="M1147" t="str">
            <v>C15HNCT02043</v>
          </cell>
          <cell r="N1147" t="str">
            <v>0102150920</v>
          </cell>
          <cell r="O1147" t="str">
            <v>Cao ®¼ng</v>
          </cell>
          <cell r="P1147" t="str">
            <v>§T chÝnh qui</v>
          </cell>
          <cell r="Q1147" t="b">
            <v>1</v>
          </cell>
          <cell r="R1147" t="str">
            <v>C15HN</v>
          </cell>
          <cell r="S1147" t="str">
            <v>CT</v>
          </cell>
          <cell r="T1147">
            <v>12</v>
          </cell>
          <cell r="U1147" t="str">
            <v>Th</v>
          </cell>
        </row>
        <row r="1148">
          <cell r="M1148" t="str">
            <v>C15HNCT02046</v>
          </cell>
          <cell r="N1148" t="str">
            <v>0102150923</v>
          </cell>
          <cell r="O1148" t="str">
            <v>Cao ®¼ng</v>
          </cell>
          <cell r="P1148" t="str">
            <v>§T chÝnh qui</v>
          </cell>
          <cell r="Q1148" t="b">
            <v>1</v>
          </cell>
          <cell r="R1148" t="str">
            <v>C15HN</v>
          </cell>
          <cell r="S1148" t="str">
            <v>CT</v>
          </cell>
          <cell r="T1148">
            <v>12</v>
          </cell>
          <cell r="U1148" t="str">
            <v>Th</v>
          </cell>
        </row>
        <row r="1149">
          <cell r="M1149" t="str">
            <v>C15HNCT02047</v>
          </cell>
          <cell r="N1149" t="str">
            <v>0102150924</v>
          </cell>
          <cell r="O1149" t="str">
            <v>Cao ®¼ng</v>
          </cell>
          <cell r="P1149" t="str">
            <v>§T chÝnh qui</v>
          </cell>
          <cell r="Q1149" t="b">
            <v>1</v>
          </cell>
          <cell r="R1149" t="str">
            <v>C15HN</v>
          </cell>
          <cell r="S1149" t="str">
            <v>CT</v>
          </cell>
          <cell r="T1149">
            <v>12</v>
          </cell>
          <cell r="U1149" t="str">
            <v>Th</v>
          </cell>
        </row>
        <row r="1150">
          <cell r="M1150" t="str">
            <v>C15HNCT02048</v>
          </cell>
          <cell r="N1150" t="str">
            <v>0102150925</v>
          </cell>
          <cell r="O1150" t="str">
            <v>Cao ®¼ng</v>
          </cell>
          <cell r="P1150" t="str">
            <v>§T chÝnh qui</v>
          </cell>
          <cell r="Q1150" t="b">
            <v>1</v>
          </cell>
          <cell r="R1150" t="str">
            <v>C15HN</v>
          </cell>
          <cell r="S1150" t="str">
            <v>CT</v>
          </cell>
          <cell r="T1150">
            <v>12</v>
          </cell>
          <cell r="U1150" t="str">
            <v>Th</v>
          </cell>
        </row>
        <row r="1151">
          <cell r="M1151" t="str">
            <v>C15HNCT02049</v>
          </cell>
          <cell r="N1151" t="str">
            <v>0102150926</v>
          </cell>
          <cell r="O1151" t="str">
            <v>Cao ®¼ng</v>
          </cell>
          <cell r="P1151" t="str">
            <v>§T chÝnh qui</v>
          </cell>
          <cell r="Q1151" t="b">
            <v>1</v>
          </cell>
          <cell r="R1151" t="str">
            <v>C15HN</v>
          </cell>
          <cell r="S1151" t="str">
            <v>CT</v>
          </cell>
          <cell r="T1151">
            <v>12</v>
          </cell>
          <cell r="U1151" t="str">
            <v>Th</v>
          </cell>
        </row>
        <row r="1152">
          <cell r="M1152" t="str">
            <v>C15HNCT02050</v>
          </cell>
          <cell r="N1152" t="str">
            <v>0102150927</v>
          </cell>
          <cell r="O1152" t="str">
            <v>Cao ®¼ng</v>
          </cell>
          <cell r="P1152" t="str">
            <v>§T chÝnh qui</v>
          </cell>
          <cell r="Q1152" t="b">
            <v>1</v>
          </cell>
          <cell r="R1152" t="str">
            <v>C15HN</v>
          </cell>
          <cell r="S1152" t="str">
            <v>CT</v>
          </cell>
          <cell r="T1152">
            <v>12</v>
          </cell>
          <cell r="U1152" t="str">
            <v>Th</v>
          </cell>
        </row>
        <row r="1153">
          <cell r="M1153" t="str">
            <v>C15HNCT02051</v>
          </cell>
          <cell r="N1153" t="str">
            <v>0102150928</v>
          </cell>
          <cell r="O1153" t="str">
            <v>Cao ®¼ng</v>
          </cell>
          <cell r="P1153" t="str">
            <v>§T chÝnh qui</v>
          </cell>
          <cell r="Q1153" t="b">
            <v>1</v>
          </cell>
          <cell r="R1153" t="str">
            <v>C15HN</v>
          </cell>
          <cell r="S1153" t="str">
            <v>CT</v>
          </cell>
          <cell r="T1153">
            <v>12</v>
          </cell>
          <cell r="U1153" t="str">
            <v>Th</v>
          </cell>
        </row>
        <row r="1154">
          <cell r="M1154" t="str">
            <v>C15HNCT02056</v>
          </cell>
          <cell r="N1154" t="str">
            <v>0102150933</v>
          </cell>
          <cell r="O1154" t="str">
            <v>Cao ®¼ng</v>
          </cell>
          <cell r="P1154" t="str">
            <v>§T chÝnh qui</v>
          </cell>
          <cell r="Q1154" t="b">
            <v>1</v>
          </cell>
          <cell r="R1154" t="str">
            <v>C15HN</v>
          </cell>
          <cell r="S1154" t="str">
            <v>CT</v>
          </cell>
          <cell r="T1154">
            <v>12</v>
          </cell>
          <cell r="U1154" t="str">
            <v>Th</v>
          </cell>
        </row>
        <row r="1155">
          <cell r="M1155" t="str">
            <v>C15HNCT02060</v>
          </cell>
          <cell r="N1155" t="str">
            <v>0102150937</v>
          </cell>
          <cell r="O1155" t="str">
            <v>Cao ®¼ng</v>
          </cell>
          <cell r="P1155" t="str">
            <v>§T chÝnh qui</v>
          </cell>
          <cell r="Q1155" t="b">
            <v>1</v>
          </cell>
          <cell r="R1155" t="str">
            <v>C15HN</v>
          </cell>
          <cell r="S1155" t="str">
            <v>CT</v>
          </cell>
          <cell r="T1155">
            <v>12</v>
          </cell>
          <cell r="U1155" t="str">
            <v>Th</v>
          </cell>
        </row>
        <row r="1156">
          <cell r="M1156" t="str">
            <v>C15HNCT02061</v>
          </cell>
          <cell r="N1156" t="str">
            <v>0102150938</v>
          </cell>
          <cell r="O1156" t="str">
            <v>Cao ®¼ng</v>
          </cell>
          <cell r="P1156" t="str">
            <v>§T chÝnh qui</v>
          </cell>
          <cell r="Q1156" t="b">
            <v>1</v>
          </cell>
          <cell r="R1156" t="str">
            <v>C15HN</v>
          </cell>
          <cell r="S1156" t="str">
            <v>CT</v>
          </cell>
          <cell r="T1156">
            <v>12</v>
          </cell>
          <cell r="U1156" t="str">
            <v>Th</v>
          </cell>
        </row>
        <row r="1157">
          <cell r="M1157" t="str">
            <v>C15HNCT02062</v>
          </cell>
          <cell r="N1157" t="str">
            <v>0102150939</v>
          </cell>
          <cell r="O1157" t="str">
            <v>Cao ®¼ng</v>
          </cell>
          <cell r="P1157" t="str">
            <v>§T chÝnh qui</v>
          </cell>
          <cell r="Q1157" t="b">
            <v>1</v>
          </cell>
          <cell r="R1157" t="str">
            <v>C15HN</v>
          </cell>
          <cell r="S1157" t="str">
            <v>CT</v>
          </cell>
          <cell r="T1157">
            <v>12</v>
          </cell>
          <cell r="U1157" t="str">
            <v>Th</v>
          </cell>
        </row>
        <row r="1158">
          <cell r="M1158" t="str">
            <v>C15HNCT02063</v>
          </cell>
          <cell r="N1158" t="str">
            <v>0102150029</v>
          </cell>
          <cell r="O1158" t="str">
            <v>Cao ®¼ng</v>
          </cell>
          <cell r="P1158" t="str">
            <v>§T chÝnh qui</v>
          </cell>
          <cell r="Q1158" t="b">
            <v>1</v>
          </cell>
          <cell r="R1158" t="str">
            <v>C15HN</v>
          </cell>
          <cell r="S1158" t="str">
            <v>CT</v>
          </cell>
          <cell r="T1158">
            <v>12</v>
          </cell>
          <cell r="U1158" t="str">
            <v>Th</v>
          </cell>
        </row>
        <row r="1159">
          <cell r="M1159" t="str">
            <v>C15HNCT01010</v>
          </cell>
          <cell r="N1159" t="str">
            <v>0102150836</v>
          </cell>
          <cell r="O1159" t="str">
            <v>Cao ®¼ng</v>
          </cell>
          <cell r="P1159" t="str">
            <v>§T chÝnh qui</v>
          </cell>
          <cell r="Q1159" t="b">
            <v>1</v>
          </cell>
          <cell r="R1159" t="str">
            <v>C15HN</v>
          </cell>
          <cell r="S1159" t="str">
            <v>CT</v>
          </cell>
          <cell r="T1159">
            <v>6</v>
          </cell>
          <cell r="U1159" t="str">
            <v>Th</v>
          </cell>
        </row>
        <row r="1160">
          <cell r="M1160" t="str">
            <v>C15HNCT01034</v>
          </cell>
          <cell r="N1160" t="str">
            <v>0102150860</v>
          </cell>
          <cell r="O1160" t="str">
            <v>Cao ®¼ng</v>
          </cell>
          <cell r="P1160" t="str">
            <v>§T chÝnh qui</v>
          </cell>
          <cell r="Q1160" t="b">
            <v>1</v>
          </cell>
          <cell r="R1160" t="str">
            <v>C15HN</v>
          </cell>
          <cell r="S1160" t="str">
            <v>CT</v>
          </cell>
          <cell r="T1160">
            <v>6</v>
          </cell>
          <cell r="U1160" t="str">
            <v>Th</v>
          </cell>
        </row>
        <row r="1161">
          <cell r="M1161" t="str">
            <v>C15HNCT02044</v>
          </cell>
          <cell r="N1161" t="str">
            <v>0102150921</v>
          </cell>
          <cell r="O1161" t="str">
            <v>Cao ®¼ng</v>
          </cell>
          <cell r="P1161" t="str">
            <v>§T chÝnh qui</v>
          </cell>
          <cell r="Q1161" t="b">
            <v>1</v>
          </cell>
          <cell r="R1161" t="str">
            <v>C15HN</v>
          </cell>
          <cell r="S1161" t="str">
            <v>CT</v>
          </cell>
          <cell r="T1161">
            <v>6</v>
          </cell>
          <cell r="U1161" t="str">
            <v>Th</v>
          </cell>
        </row>
        <row r="1162">
          <cell r="M1162" t="str">
            <v>C15HNCT02050</v>
          </cell>
          <cell r="N1162" t="str">
            <v>0102150927</v>
          </cell>
          <cell r="O1162" t="str">
            <v>Cao ®¼ng</v>
          </cell>
          <cell r="P1162" t="str">
            <v>§T chÝnh qui</v>
          </cell>
          <cell r="Q1162" t="b">
            <v>1</v>
          </cell>
          <cell r="R1162" t="str">
            <v>C15HN</v>
          </cell>
          <cell r="S1162" t="str">
            <v>CT</v>
          </cell>
          <cell r="T1162">
            <v>6</v>
          </cell>
          <cell r="U1162" t="str">
            <v>Th</v>
          </cell>
        </row>
        <row r="1163">
          <cell r="M1163" t="str">
            <v>C15HNCT02060</v>
          </cell>
          <cell r="N1163" t="str">
            <v>0102150937</v>
          </cell>
          <cell r="O1163" t="str">
            <v>Cao ®¼ng</v>
          </cell>
          <cell r="P1163" t="str">
            <v>§T chÝnh qui</v>
          </cell>
          <cell r="Q1163" t="b">
            <v>1</v>
          </cell>
          <cell r="R1163" t="str">
            <v>C15HN</v>
          </cell>
          <cell r="S1163" t="str">
            <v>CT</v>
          </cell>
          <cell r="T1163">
            <v>6</v>
          </cell>
          <cell r="U1163" t="str">
            <v>Th</v>
          </cell>
        </row>
        <row r="1164">
          <cell r="M1164" t="str">
            <v>C15HNCT01053</v>
          </cell>
          <cell r="N1164" t="str">
            <v>0102150250</v>
          </cell>
          <cell r="O1164" t="str">
            <v>Cao ®¼ng</v>
          </cell>
          <cell r="P1164" t="str">
            <v>§T chÝnh qui</v>
          </cell>
          <cell r="Q1164" t="b">
            <v>1</v>
          </cell>
          <cell r="R1164" t="str">
            <v>C15HN</v>
          </cell>
          <cell r="S1164" t="str">
            <v>CT</v>
          </cell>
          <cell r="T1164">
            <v>9</v>
          </cell>
          <cell r="U1164" t="str">
            <v>Th</v>
          </cell>
        </row>
        <row r="1165">
          <cell r="M1165" t="str">
            <v>C15HNCT02063</v>
          </cell>
          <cell r="N1165" t="str">
            <v>0102150029</v>
          </cell>
          <cell r="O1165" t="str">
            <v>Cao ®¼ng</v>
          </cell>
          <cell r="P1165" t="str">
            <v>§T chÝnh qui</v>
          </cell>
          <cell r="Q1165" t="b">
            <v>1</v>
          </cell>
          <cell r="R1165" t="str">
            <v>C15HN</v>
          </cell>
          <cell r="S1165" t="str">
            <v>CT</v>
          </cell>
          <cell r="T1165">
            <v>9</v>
          </cell>
          <cell r="U1165" t="str">
            <v>Th</v>
          </cell>
        </row>
        <row r="1166">
          <cell r="M1166" t="str">
            <v>C15HNCT01053</v>
          </cell>
          <cell r="N1166" t="str">
            <v>0102150250</v>
          </cell>
          <cell r="O1166" t="str">
            <v>Cao ®¼ng</v>
          </cell>
          <cell r="P1166" t="str">
            <v>§T chÝnh qui</v>
          </cell>
          <cell r="Q1166" t="b">
            <v>1</v>
          </cell>
          <cell r="R1166" t="str">
            <v>C15HN</v>
          </cell>
          <cell r="S1166" t="str">
            <v>CT</v>
          </cell>
          <cell r="T1166">
            <v>9</v>
          </cell>
          <cell r="U1166" t="str">
            <v>Th</v>
          </cell>
        </row>
        <row r="1167">
          <cell r="M1167" t="str">
            <v>C15HNCT02050</v>
          </cell>
          <cell r="N1167" t="str">
            <v>0102150927</v>
          </cell>
          <cell r="O1167" t="str">
            <v>Cao ®¼ng</v>
          </cell>
          <cell r="P1167" t="str">
            <v>§T chÝnh qui</v>
          </cell>
          <cell r="Q1167" t="b">
            <v>1</v>
          </cell>
          <cell r="R1167" t="str">
            <v>C15HN</v>
          </cell>
          <cell r="S1167" t="str">
            <v>CT</v>
          </cell>
          <cell r="T1167">
            <v>9</v>
          </cell>
          <cell r="U1167" t="str">
            <v>Th</v>
          </cell>
        </row>
        <row r="1168">
          <cell r="M1168" t="str">
            <v>C15HNCT02056</v>
          </cell>
          <cell r="N1168" t="str">
            <v>0102150933</v>
          </cell>
          <cell r="O1168" t="str">
            <v>Cao ®¼ng</v>
          </cell>
          <cell r="P1168" t="str">
            <v>§T chÝnh qui</v>
          </cell>
          <cell r="Q1168" t="b">
            <v>1</v>
          </cell>
          <cell r="R1168" t="str">
            <v>C15HN</v>
          </cell>
          <cell r="S1168" t="str">
            <v>CT</v>
          </cell>
          <cell r="T1168">
            <v>9</v>
          </cell>
          <cell r="U1168" t="str">
            <v>Th</v>
          </cell>
        </row>
        <row r="1169">
          <cell r="M1169" t="str">
            <v>C15HNCT01001</v>
          </cell>
          <cell r="N1169" t="str">
            <v>0102150827</v>
          </cell>
          <cell r="O1169" t="str">
            <v>Cao ®¼ng</v>
          </cell>
          <cell r="P1169" t="str">
            <v>§T chÝnh qui</v>
          </cell>
          <cell r="Q1169" t="b">
            <v>1</v>
          </cell>
          <cell r="R1169" t="str">
            <v>C15HN</v>
          </cell>
          <cell r="S1169" t="str">
            <v>CT</v>
          </cell>
          <cell r="T1169">
            <v>15</v>
          </cell>
          <cell r="U1169" t="str">
            <v>Th</v>
          </cell>
        </row>
        <row r="1170">
          <cell r="M1170" t="str">
            <v>C15HNCT01010</v>
          </cell>
          <cell r="N1170" t="str">
            <v>0102150836</v>
          </cell>
          <cell r="O1170" t="str">
            <v>Cao ®¼ng</v>
          </cell>
          <cell r="P1170" t="str">
            <v>§T chÝnh qui</v>
          </cell>
          <cell r="Q1170" t="b">
            <v>1</v>
          </cell>
          <cell r="R1170" t="str">
            <v>C15HN</v>
          </cell>
          <cell r="S1170" t="str">
            <v>CT</v>
          </cell>
          <cell r="T1170">
            <v>15</v>
          </cell>
          <cell r="U1170" t="str">
            <v>Th</v>
          </cell>
        </row>
        <row r="1171">
          <cell r="M1171" t="str">
            <v>C15HNCT01033</v>
          </cell>
          <cell r="N1171" t="str">
            <v>0102150859</v>
          </cell>
          <cell r="O1171" t="str">
            <v>Cao ®¼ng</v>
          </cell>
          <cell r="P1171" t="str">
            <v>§T chÝnh qui</v>
          </cell>
          <cell r="Q1171" t="b">
            <v>1</v>
          </cell>
          <cell r="R1171" t="str">
            <v>C15HN</v>
          </cell>
          <cell r="S1171" t="str">
            <v>CT</v>
          </cell>
          <cell r="T1171">
            <v>15</v>
          </cell>
          <cell r="U1171" t="str">
            <v>Th</v>
          </cell>
        </row>
        <row r="1172">
          <cell r="M1172" t="str">
            <v>C15HNCT01035</v>
          </cell>
          <cell r="N1172" t="str">
            <v>0102150861</v>
          </cell>
          <cell r="O1172" t="str">
            <v>Cao ®¼ng</v>
          </cell>
          <cell r="P1172" t="str">
            <v>§T chÝnh qui</v>
          </cell>
          <cell r="Q1172" t="b">
            <v>1</v>
          </cell>
          <cell r="R1172" t="str">
            <v>C15HN</v>
          </cell>
          <cell r="S1172" t="str">
            <v>CT</v>
          </cell>
          <cell r="T1172">
            <v>15</v>
          </cell>
          <cell r="U1172" t="str">
            <v>Th</v>
          </cell>
        </row>
        <row r="1173">
          <cell r="M1173" t="str">
            <v>C15HNCT01041</v>
          </cell>
          <cell r="N1173" t="str">
            <v>0102150866</v>
          </cell>
          <cell r="O1173" t="str">
            <v>Cao ®¼ng</v>
          </cell>
          <cell r="P1173" t="str">
            <v>§T chÝnh qui</v>
          </cell>
          <cell r="Q1173" t="b">
            <v>1</v>
          </cell>
          <cell r="R1173" t="str">
            <v>C15HN</v>
          </cell>
          <cell r="S1173" t="str">
            <v>CT</v>
          </cell>
          <cell r="T1173">
            <v>15</v>
          </cell>
          <cell r="U1173" t="str">
            <v>Th</v>
          </cell>
        </row>
        <row r="1174">
          <cell r="M1174" t="str">
            <v>C15HNCT01049</v>
          </cell>
          <cell r="N1174" t="str">
            <v>0102150874</v>
          </cell>
          <cell r="O1174" t="str">
            <v>Cao ®¼ng</v>
          </cell>
          <cell r="P1174" t="str">
            <v>§T chÝnh qui</v>
          </cell>
          <cell r="Q1174" t="b">
            <v>1</v>
          </cell>
          <cell r="R1174" t="str">
            <v>C15HN</v>
          </cell>
          <cell r="S1174" t="str">
            <v>CT</v>
          </cell>
          <cell r="T1174">
            <v>15</v>
          </cell>
          <cell r="U1174" t="str">
            <v>Th</v>
          </cell>
        </row>
        <row r="1175">
          <cell r="M1175" t="str">
            <v>C15HNCT01053</v>
          </cell>
          <cell r="N1175" t="str">
            <v>0102150250</v>
          </cell>
          <cell r="O1175" t="str">
            <v>Cao ®¼ng</v>
          </cell>
          <cell r="P1175" t="str">
            <v>§T chÝnh qui</v>
          </cell>
          <cell r="Q1175" t="b">
            <v>1</v>
          </cell>
          <cell r="R1175" t="str">
            <v>C15HN</v>
          </cell>
          <cell r="S1175" t="str">
            <v>CT</v>
          </cell>
          <cell r="T1175">
            <v>15</v>
          </cell>
          <cell r="U1175" t="str">
            <v>Th</v>
          </cell>
        </row>
        <row r="1176">
          <cell r="M1176" t="str">
            <v>C15HNCT02011</v>
          </cell>
          <cell r="N1176" t="str">
            <v>0102150888</v>
          </cell>
          <cell r="O1176" t="str">
            <v>Cao ®¼ng</v>
          </cell>
          <cell r="P1176" t="str">
            <v>§T chÝnh qui</v>
          </cell>
          <cell r="Q1176" t="b">
            <v>1</v>
          </cell>
          <cell r="R1176" t="str">
            <v>C15HN</v>
          </cell>
          <cell r="S1176" t="str">
            <v>CT</v>
          </cell>
          <cell r="T1176">
            <v>15</v>
          </cell>
          <cell r="U1176" t="str">
            <v>Th</v>
          </cell>
        </row>
        <row r="1177">
          <cell r="M1177" t="str">
            <v>C15HNCT01004</v>
          </cell>
          <cell r="N1177" t="str">
            <v>0102150830</v>
          </cell>
          <cell r="O1177" t="str">
            <v>Cao ®¼ng</v>
          </cell>
          <cell r="P1177" t="str">
            <v>§T chÝnh qui</v>
          </cell>
          <cell r="Q1177" t="b">
            <v>1</v>
          </cell>
          <cell r="R1177" t="str">
            <v>C15HN</v>
          </cell>
          <cell r="S1177" t="str">
            <v>CT</v>
          </cell>
          <cell r="T1177">
            <v>15</v>
          </cell>
          <cell r="U1177" t="str">
            <v>Th</v>
          </cell>
        </row>
        <row r="1178">
          <cell r="M1178" t="str">
            <v>C15HNCT01005</v>
          </cell>
          <cell r="N1178" t="str">
            <v>0102150831</v>
          </cell>
          <cell r="O1178" t="str">
            <v>Cao ®¼ng</v>
          </cell>
          <cell r="P1178" t="str">
            <v>§T chÝnh qui</v>
          </cell>
          <cell r="Q1178" t="b">
            <v>1</v>
          </cell>
          <cell r="R1178" t="str">
            <v>C15HN</v>
          </cell>
          <cell r="S1178" t="str">
            <v>CT</v>
          </cell>
          <cell r="T1178">
            <v>15</v>
          </cell>
          <cell r="U1178" t="str">
            <v>Th</v>
          </cell>
        </row>
        <row r="1179">
          <cell r="M1179" t="str">
            <v>C15HNCT01007</v>
          </cell>
          <cell r="N1179" t="str">
            <v>0102150833</v>
          </cell>
          <cell r="O1179" t="str">
            <v>Cao ®¼ng</v>
          </cell>
          <cell r="P1179" t="str">
            <v>§T chÝnh qui</v>
          </cell>
          <cell r="Q1179" t="b">
            <v>1</v>
          </cell>
          <cell r="R1179" t="str">
            <v>C15HN</v>
          </cell>
          <cell r="S1179" t="str">
            <v>CT</v>
          </cell>
          <cell r="T1179">
            <v>15</v>
          </cell>
          <cell r="U1179" t="str">
            <v>Th</v>
          </cell>
        </row>
        <row r="1180">
          <cell r="M1180" t="str">
            <v>C15HNCT01008</v>
          </cell>
          <cell r="N1180" t="str">
            <v>0102150834</v>
          </cell>
          <cell r="O1180" t="str">
            <v>Cao ®¼ng</v>
          </cell>
          <cell r="P1180" t="str">
            <v>§T chÝnh qui</v>
          </cell>
          <cell r="Q1180" t="b">
            <v>1</v>
          </cell>
          <cell r="R1180" t="str">
            <v>C15HN</v>
          </cell>
          <cell r="S1180" t="str">
            <v>CT</v>
          </cell>
          <cell r="T1180">
            <v>15</v>
          </cell>
          <cell r="U1180" t="str">
            <v>Th</v>
          </cell>
        </row>
        <row r="1181">
          <cell r="M1181" t="str">
            <v>C15HNCT01019</v>
          </cell>
          <cell r="N1181" t="str">
            <v>0102150845</v>
          </cell>
          <cell r="O1181" t="str">
            <v>Cao ®¼ng</v>
          </cell>
          <cell r="P1181" t="str">
            <v>§T chÝnh qui</v>
          </cell>
          <cell r="Q1181" t="b">
            <v>1</v>
          </cell>
          <cell r="R1181" t="str">
            <v>C15HN</v>
          </cell>
          <cell r="S1181" t="str">
            <v>CT</v>
          </cell>
          <cell r="T1181">
            <v>15</v>
          </cell>
          <cell r="U1181" t="str">
            <v>Th</v>
          </cell>
        </row>
        <row r="1182">
          <cell r="M1182" t="str">
            <v>C15HNCT01031</v>
          </cell>
          <cell r="N1182" t="str">
            <v>0102150857</v>
          </cell>
          <cell r="O1182" t="str">
            <v>Cao ®¼ng</v>
          </cell>
          <cell r="P1182" t="str">
            <v>§T chÝnh qui</v>
          </cell>
          <cell r="Q1182" t="b">
            <v>1</v>
          </cell>
          <cell r="R1182" t="str">
            <v>C15HN</v>
          </cell>
          <cell r="S1182" t="str">
            <v>CT</v>
          </cell>
          <cell r="T1182">
            <v>15</v>
          </cell>
          <cell r="U1182" t="str">
            <v>Th</v>
          </cell>
        </row>
        <row r="1183">
          <cell r="M1183" t="str">
            <v>C15HNCT01034</v>
          </cell>
          <cell r="N1183" t="str">
            <v>0102150860</v>
          </cell>
          <cell r="O1183" t="str">
            <v>Cao ®¼ng</v>
          </cell>
          <cell r="P1183" t="str">
            <v>§T chÝnh qui</v>
          </cell>
          <cell r="Q1183" t="b">
            <v>1</v>
          </cell>
          <cell r="R1183" t="str">
            <v>C15HN</v>
          </cell>
          <cell r="S1183" t="str">
            <v>CT</v>
          </cell>
          <cell r="T1183">
            <v>15</v>
          </cell>
          <cell r="U1183" t="str">
            <v>Th</v>
          </cell>
        </row>
        <row r="1184">
          <cell r="M1184" t="str">
            <v>C15HNCT01035</v>
          </cell>
          <cell r="N1184" t="str">
            <v>0102150861</v>
          </cell>
          <cell r="O1184" t="str">
            <v>Cao ®¼ng</v>
          </cell>
          <cell r="P1184" t="str">
            <v>§T chÝnh qui</v>
          </cell>
          <cell r="Q1184" t="b">
            <v>1</v>
          </cell>
          <cell r="R1184" t="str">
            <v>C15HN</v>
          </cell>
          <cell r="S1184" t="str">
            <v>CT</v>
          </cell>
          <cell r="T1184">
            <v>15</v>
          </cell>
          <cell r="U1184" t="str">
            <v>Th</v>
          </cell>
        </row>
        <row r="1185">
          <cell r="M1185" t="str">
            <v>C15HNCT01036</v>
          </cell>
          <cell r="N1185" t="str">
            <v>0102150862</v>
          </cell>
          <cell r="O1185" t="str">
            <v>Cao ®¼ng</v>
          </cell>
          <cell r="P1185" t="str">
            <v>§T chÝnh qui</v>
          </cell>
          <cell r="Q1185" t="b">
            <v>1</v>
          </cell>
          <cell r="R1185" t="str">
            <v>C15HN</v>
          </cell>
          <cell r="S1185" t="str">
            <v>CT</v>
          </cell>
          <cell r="T1185">
            <v>15</v>
          </cell>
          <cell r="U1185" t="str">
            <v>Th</v>
          </cell>
        </row>
        <row r="1186">
          <cell r="M1186" t="str">
            <v>C15HNCT01039</v>
          </cell>
          <cell r="N1186" t="str">
            <v>0102150864</v>
          </cell>
          <cell r="O1186" t="str">
            <v>Cao ®¼ng</v>
          </cell>
          <cell r="P1186" t="str">
            <v>§T chÝnh qui</v>
          </cell>
          <cell r="Q1186" t="b">
            <v>1</v>
          </cell>
          <cell r="R1186" t="str">
            <v>C15HN</v>
          </cell>
          <cell r="S1186" t="str">
            <v>CT</v>
          </cell>
          <cell r="T1186">
            <v>15</v>
          </cell>
          <cell r="U1186" t="str">
            <v>Th</v>
          </cell>
        </row>
        <row r="1187">
          <cell r="M1187" t="str">
            <v>C15HNCT01043</v>
          </cell>
          <cell r="N1187" t="str">
            <v>0102150868</v>
          </cell>
          <cell r="O1187" t="str">
            <v>Cao ®¼ng</v>
          </cell>
          <cell r="P1187" t="str">
            <v>§T chÝnh qui</v>
          </cell>
          <cell r="Q1187" t="b">
            <v>1</v>
          </cell>
          <cell r="R1187" t="str">
            <v>C15HN</v>
          </cell>
          <cell r="S1187" t="str">
            <v>CT</v>
          </cell>
          <cell r="T1187">
            <v>15</v>
          </cell>
          <cell r="U1187" t="str">
            <v>Th</v>
          </cell>
        </row>
        <row r="1188">
          <cell r="M1188" t="str">
            <v>C15HNCT01044</v>
          </cell>
          <cell r="N1188" t="str">
            <v>0102150869</v>
          </cell>
          <cell r="O1188" t="str">
            <v>Cao ®¼ng</v>
          </cell>
          <cell r="P1188" t="str">
            <v>§T chÝnh qui</v>
          </cell>
          <cell r="Q1188" t="b">
            <v>1</v>
          </cell>
          <cell r="R1188" t="str">
            <v>C15HN</v>
          </cell>
          <cell r="S1188" t="str">
            <v>CT</v>
          </cell>
          <cell r="T1188">
            <v>15</v>
          </cell>
          <cell r="U1188" t="str">
            <v>Th</v>
          </cell>
        </row>
        <row r="1189">
          <cell r="M1189" t="str">
            <v>C15HNCT01047</v>
          </cell>
          <cell r="N1189" t="str">
            <v>0102150872</v>
          </cell>
          <cell r="O1189" t="str">
            <v>Cao ®¼ng</v>
          </cell>
          <cell r="P1189" t="str">
            <v>§T chÝnh qui</v>
          </cell>
          <cell r="Q1189" t="b">
            <v>1</v>
          </cell>
          <cell r="R1189" t="str">
            <v>C15HN</v>
          </cell>
          <cell r="S1189" t="str">
            <v>CT</v>
          </cell>
          <cell r="T1189">
            <v>15</v>
          </cell>
          <cell r="U1189" t="str">
            <v>Th</v>
          </cell>
        </row>
        <row r="1190">
          <cell r="M1190" t="str">
            <v>C15HNCT01049</v>
          </cell>
          <cell r="N1190" t="str">
            <v>0102150874</v>
          </cell>
          <cell r="O1190" t="str">
            <v>Cao ®¼ng</v>
          </cell>
          <cell r="P1190" t="str">
            <v>§T chÝnh qui</v>
          </cell>
          <cell r="Q1190" t="b">
            <v>1</v>
          </cell>
          <cell r="R1190" t="str">
            <v>C15HN</v>
          </cell>
          <cell r="S1190" t="str">
            <v>CT</v>
          </cell>
          <cell r="T1190">
            <v>15</v>
          </cell>
          <cell r="U1190" t="str">
            <v>Th</v>
          </cell>
        </row>
        <row r="1191">
          <cell r="M1191" t="str">
            <v>C15HNCT01050</v>
          </cell>
          <cell r="N1191" t="str">
            <v>0102150875</v>
          </cell>
          <cell r="O1191" t="str">
            <v>Cao ®¼ng</v>
          </cell>
          <cell r="P1191" t="str">
            <v>§T chÝnh qui</v>
          </cell>
          <cell r="Q1191" t="b">
            <v>1</v>
          </cell>
          <cell r="R1191" t="str">
            <v>C15HN</v>
          </cell>
          <cell r="S1191" t="str">
            <v>CT</v>
          </cell>
          <cell r="T1191">
            <v>15</v>
          </cell>
          <cell r="U1191" t="str">
            <v>Th</v>
          </cell>
        </row>
        <row r="1192">
          <cell r="M1192" t="str">
            <v>C15HNCT01051</v>
          </cell>
          <cell r="N1192" t="str">
            <v>0102150876</v>
          </cell>
          <cell r="O1192" t="str">
            <v>Cao ®¼ng</v>
          </cell>
          <cell r="P1192" t="str">
            <v>§T chÝnh qui</v>
          </cell>
          <cell r="Q1192" t="b">
            <v>1</v>
          </cell>
          <cell r="R1192" t="str">
            <v>C15HN</v>
          </cell>
          <cell r="S1192" t="str">
            <v>CT</v>
          </cell>
          <cell r="T1192">
            <v>15</v>
          </cell>
          <cell r="U1192" t="str">
            <v>Th</v>
          </cell>
        </row>
        <row r="1193">
          <cell r="M1193" t="str">
            <v>C15HNCT01053</v>
          </cell>
          <cell r="N1193" t="str">
            <v>0102150250</v>
          </cell>
          <cell r="O1193" t="str">
            <v>Cao ®¼ng</v>
          </cell>
          <cell r="P1193" t="str">
            <v>§T chÝnh qui</v>
          </cell>
          <cell r="Q1193" t="b">
            <v>1</v>
          </cell>
          <cell r="R1193" t="str">
            <v>C15HN</v>
          </cell>
          <cell r="S1193" t="str">
            <v>CT</v>
          </cell>
          <cell r="T1193">
            <v>15</v>
          </cell>
          <cell r="U1193" t="str">
            <v>Th</v>
          </cell>
        </row>
        <row r="1194">
          <cell r="M1194" t="str">
            <v>C15HNCT02003</v>
          </cell>
          <cell r="N1194" t="str">
            <v>0102150880</v>
          </cell>
          <cell r="O1194" t="str">
            <v>Cao ®¼ng</v>
          </cell>
          <cell r="P1194" t="str">
            <v>§T chÝnh qui</v>
          </cell>
          <cell r="Q1194" t="b">
            <v>1</v>
          </cell>
          <cell r="R1194" t="str">
            <v>C15HN</v>
          </cell>
          <cell r="S1194" t="str">
            <v>CT</v>
          </cell>
          <cell r="T1194">
            <v>15</v>
          </cell>
          <cell r="U1194" t="str">
            <v>Th</v>
          </cell>
        </row>
        <row r="1195">
          <cell r="M1195" t="str">
            <v>C15HNCT02006</v>
          </cell>
          <cell r="N1195" t="str">
            <v>0102150883</v>
          </cell>
          <cell r="O1195" t="str">
            <v>Cao ®¼ng</v>
          </cell>
          <cell r="P1195" t="str">
            <v>§T chÝnh qui</v>
          </cell>
          <cell r="Q1195" t="b">
            <v>1</v>
          </cell>
          <cell r="R1195" t="str">
            <v>C15HN</v>
          </cell>
          <cell r="S1195" t="str">
            <v>CT</v>
          </cell>
          <cell r="T1195">
            <v>15</v>
          </cell>
          <cell r="U1195" t="str">
            <v>Th</v>
          </cell>
        </row>
        <row r="1196">
          <cell r="M1196" t="str">
            <v>C15HNCT02011</v>
          </cell>
          <cell r="N1196" t="str">
            <v>0102150888</v>
          </cell>
          <cell r="O1196" t="str">
            <v>Cao ®¼ng</v>
          </cell>
          <cell r="P1196" t="str">
            <v>§T chÝnh qui</v>
          </cell>
          <cell r="Q1196" t="b">
            <v>1</v>
          </cell>
          <cell r="R1196" t="str">
            <v>C15HN</v>
          </cell>
          <cell r="S1196" t="str">
            <v>CT</v>
          </cell>
          <cell r="T1196">
            <v>15</v>
          </cell>
          <cell r="U1196" t="str">
            <v>Th</v>
          </cell>
        </row>
        <row r="1197">
          <cell r="M1197" t="str">
            <v>C15HNCT02015</v>
          </cell>
          <cell r="N1197" t="str">
            <v>0102150892</v>
          </cell>
          <cell r="O1197" t="str">
            <v>Cao ®¼ng</v>
          </cell>
          <cell r="P1197" t="str">
            <v>§T chÝnh qui</v>
          </cell>
          <cell r="Q1197" t="b">
            <v>1</v>
          </cell>
          <cell r="R1197" t="str">
            <v>C15HN</v>
          </cell>
          <cell r="S1197" t="str">
            <v>CT</v>
          </cell>
          <cell r="T1197">
            <v>15</v>
          </cell>
          <cell r="U1197" t="str">
            <v>Th</v>
          </cell>
        </row>
        <row r="1198">
          <cell r="M1198" t="str">
            <v>C15HNCT02016</v>
          </cell>
          <cell r="N1198" t="str">
            <v>0102150893</v>
          </cell>
          <cell r="O1198" t="str">
            <v>Cao ®¼ng</v>
          </cell>
          <cell r="P1198" t="str">
            <v>§T chÝnh qui</v>
          </cell>
          <cell r="Q1198" t="b">
            <v>1</v>
          </cell>
          <cell r="R1198" t="str">
            <v>C15HN</v>
          </cell>
          <cell r="S1198" t="str">
            <v>CT</v>
          </cell>
          <cell r="T1198">
            <v>15</v>
          </cell>
          <cell r="U1198" t="str">
            <v>Th</v>
          </cell>
        </row>
        <row r="1199">
          <cell r="M1199" t="str">
            <v>C15HNCT02039</v>
          </cell>
          <cell r="N1199" t="str">
            <v>0102150916</v>
          </cell>
          <cell r="O1199" t="str">
            <v>Cao ®¼ng</v>
          </cell>
          <cell r="P1199" t="str">
            <v>§T chÝnh qui</v>
          </cell>
          <cell r="Q1199" t="b">
            <v>1</v>
          </cell>
          <cell r="R1199" t="str">
            <v>C15HN</v>
          </cell>
          <cell r="S1199" t="str">
            <v>CT</v>
          </cell>
          <cell r="T1199">
            <v>15</v>
          </cell>
          <cell r="U1199" t="str">
            <v>Th</v>
          </cell>
        </row>
        <row r="1200">
          <cell r="M1200" t="str">
            <v>C15HNCT02046</v>
          </cell>
          <cell r="N1200" t="str">
            <v>0102150923</v>
          </cell>
          <cell r="O1200" t="str">
            <v>Cao ®¼ng</v>
          </cell>
          <cell r="P1200" t="str">
            <v>§T chÝnh qui</v>
          </cell>
          <cell r="Q1200" t="b">
            <v>1</v>
          </cell>
          <cell r="R1200" t="str">
            <v>C15HN</v>
          </cell>
          <cell r="S1200" t="str">
            <v>CT</v>
          </cell>
          <cell r="T1200">
            <v>15</v>
          </cell>
          <cell r="U1200" t="str">
            <v>Th</v>
          </cell>
        </row>
        <row r="1201">
          <cell r="M1201" t="str">
            <v>C15HNCT02047</v>
          </cell>
          <cell r="N1201" t="str">
            <v>0102150924</v>
          </cell>
          <cell r="O1201" t="str">
            <v>Cao ®¼ng</v>
          </cell>
          <cell r="P1201" t="str">
            <v>§T chÝnh qui</v>
          </cell>
          <cell r="Q1201" t="b">
            <v>1</v>
          </cell>
          <cell r="R1201" t="str">
            <v>C15HN</v>
          </cell>
          <cell r="S1201" t="str">
            <v>CT</v>
          </cell>
          <cell r="T1201">
            <v>15</v>
          </cell>
          <cell r="U1201" t="str">
            <v>Th</v>
          </cell>
        </row>
        <row r="1202">
          <cell r="M1202" t="str">
            <v>C15HNCT02048</v>
          </cell>
          <cell r="N1202" t="str">
            <v>0102150925</v>
          </cell>
          <cell r="O1202" t="str">
            <v>Cao ®¼ng</v>
          </cell>
          <cell r="P1202" t="str">
            <v>§T chÝnh qui</v>
          </cell>
          <cell r="Q1202" t="b">
            <v>1</v>
          </cell>
          <cell r="R1202" t="str">
            <v>C15HN</v>
          </cell>
          <cell r="S1202" t="str">
            <v>CT</v>
          </cell>
          <cell r="T1202">
            <v>15</v>
          </cell>
          <cell r="U1202" t="str">
            <v>Th</v>
          </cell>
        </row>
        <row r="1203">
          <cell r="M1203" t="str">
            <v>C15HNCT02051</v>
          </cell>
          <cell r="N1203" t="str">
            <v>0102150928</v>
          </cell>
          <cell r="O1203" t="str">
            <v>Cao ®¼ng</v>
          </cell>
          <cell r="P1203" t="str">
            <v>§T chÝnh qui</v>
          </cell>
          <cell r="Q1203" t="b">
            <v>1</v>
          </cell>
          <cell r="R1203" t="str">
            <v>C15HN</v>
          </cell>
          <cell r="S1203" t="str">
            <v>CT</v>
          </cell>
          <cell r="T1203">
            <v>15</v>
          </cell>
          <cell r="U1203" t="str">
            <v>Th</v>
          </cell>
        </row>
        <row r="1204">
          <cell r="M1204" t="str">
            <v>C15HNCT02056</v>
          </cell>
          <cell r="N1204" t="str">
            <v>0102150933</v>
          </cell>
          <cell r="O1204" t="str">
            <v>Cao ®¼ng</v>
          </cell>
          <cell r="P1204" t="str">
            <v>§T chÝnh qui</v>
          </cell>
          <cell r="Q1204" t="b">
            <v>1</v>
          </cell>
          <cell r="R1204" t="str">
            <v>C15HN</v>
          </cell>
          <cell r="S1204" t="str">
            <v>CT</v>
          </cell>
          <cell r="T1204">
            <v>15</v>
          </cell>
          <cell r="U1204" t="str">
            <v>Th</v>
          </cell>
        </row>
        <row r="1205">
          <cell r="M1205" t="str">
            <v>C15HNCT02059</v>
          </cell>
          <cell r="N1205" t="str">
            <v>0102150936</v>
          </cell>
          <cell r="O1205" t="str">
            <v>Cao ®¼ng</v>
          </cell>
          <cell r="P1205" t="str">
            <v>§T chÝnh qui</v>
          </cell>
          <cell r="Q1205" t="b">
            <v>1</v>
          </cell>
          <cell r="R1205" t="str">
            <v>C15HN</v>
          </cell>
          <cell r="S1205" t="str">
            <v>CT</v>
          </cell>
          <cell r="T1205">
            <v>15</v>
          </cell>
          <cell r="U1205" t="str">
            <v>Th</v>
          </cell>
        </row>
        <row r="1206">
          <cell r="M1206" t="str">
            <v>C15HNCT02060</v>
          </cell>
          <cell r="N1206" t="str">
            <v>0102150937</v>
          </cell>
          <cell r="O1206" t="str">
            <v>Cao ®¼ng</v>
          </cell>
          <cell r="P1206" t="str">
            <v>§T chÝnh qui</v>
          </cell>
          <cell r="Q1206" t="b">
            <v>1</v>
          </cell>
          <cell r="R1206" t="str">
            <v>C15HN</v>
          </cell>
          <cell r="S1206" t="str">
            <v>CT</v>
          </cell>
          <cell r="T1206">
            <v>15</v>
          </cell>
          <cell r="U1206" t="str">
            <v>Th</v>
          </cell>
        </row>
        <row r="1207">
          <cell r="M1207" t="str">
            <v>C15HNCT01001</v>
          </cell>
          <cell r="N1207" t="str">
            <v>0102150827</v>
          </cell>
          <cell r="O1207" t="str">
            <v>Cao ®¼ng</v>
          </cell>
          <cell r="P1207" t="str">
            <v>§T chÝnh qui</v>
          </cell>
          <cell r="Q1207" t="b">
            <v>1</v>
          </cell>
          <cell r="R1207" t="str">
            <v>C15HN</v>
          </cell>
          <cell r="S1207" t="str">
            <v>CT</v>
          </cell>
          <cell r="T1207">
            <v>9</v>
          </cell>
          <cell r="U1207" t="str">
            <v>Th</v>
          </cell>
        </row>
        <row r="1208">
          <cell r="M1208" t="str">
            <v>C15HNCT01034</v>
          </cell>
          <cell r="N1208" t="str">
            <v>0102150860</v>
          </cell>
          <cell r="O1208" t="str">
            <v>Cao ®¼ng</v>
          </cell>
          <cell r="P1208" t="str">
            <v>§T chÝnh qui</v>
          </cell>
          <cell r="Q1208" t="b">
            <v>1</v>
          </cell>
          <cell r="R1208" t="str">
            <v>C15HN</v>
          </cell>
          <cell r="S1208" t="str">
            <v>CT</v>
          </cell>
          <cell r="T1208">
            <v>9</v>
          </cell>
          <cell r="U1208" t="str">
            <v>Th</v>
          </cell>
        </row>
        <row r="1209">
          <cell r="M1209" t="str">
            <v>C15HNCT02039</v>
          </cell>
          <cell r="N1209" t="str">
            <v>0102150916</v>
          </cell>
          <cell r="O1209" t="str">
            <v>Cao ®¼ng</v>
          </cell>
          <cell r="P1209" t="str">
            <v>§T chÝnh qui</v>
          </cell>
          <cell r="Q1209" t="b">
            <v>1</v>
          </cell>
          <cell r="R1209" t="str">
            <v>C15HN</v>
          </cell>
          <cell r="S1209" t="str">
            <v>CT</v>
          </cell>
          <cell r="T1209">
            <v>9</v>
          </cell>
          <cell r="U1209" t="str">
            <v>Th</v>
          </cell>
        </row>
        <row r="1210">
          <cell r="M1210" t="str">
            <v>C15HNCT01010</v>
          </cell>
          <cell r="N1210" t="str">
            <v>0102150836</v>
          </cell>
          <cell r="O1210" t="str">
            <v>Cao ®¼ng</v>
          </cell>
          <cell r="P1210" t="str">
            <v>§T chÝnh qui</v>
          </cell>
          <cell r="Q1210" t="b">
            <v>1</v>
          </cell>
          <cell r="R1210" t="str">
            <v>C15HN</v>
          </cell>
          <cell r="S1210" t="str">
            <v>CT</v>
          </cell>
          <cell r="T1210">
            <v>9</v>
          </cell>
          <cell r="U1210" t="str">
            <v>Th</v>
          </cell>
        </row>
        <row r="1211">
          <cell r="M1211" t="str">
            <v>C15HNCT01011</v>
          </cell>
          <cell r="N1211" t="str">
            <v>0102150837</v>
          </cell>
          <cell r="O1211" t="str">
            <v>Cao ®¼ng</v>
          </cell>
          <cell r="P1211" t="str">
            <v>§T chÝnh qui</v>
          </cell>
          <cell r="Q1211" t="b">
            <v>1</v>
          </cell>
          <cell r="R1211" t="str">
            <v>C15HN</v>
          </cell>
          <cell r="S1211" t="str">
            <v>CT</v>
          </cell>
          <cell r="T1211">
            <v>9</v>
          </cell>
          <cell r="U1211" t="str">
            <v>Th</v>
          </cell>
        </row>
        <row r="1212">
          <cell r="M1212" t="str">
            <v>C15HNCT01014</v>
          </cell>
          <cell r="N1212" t="str">
            <v>0102150840</v>
          </cell>
          <cell r="O1212" t="str">
            <v>Cao ®¼ng</v>
          </cell>
          <cell r="P1212" t="str">
            <v>§T chÝnh qui</v>
          </cell>
          <cell r="Q1212" t="b">
            <v>1</v>
          </cell>
          <cell r="R1212" t="str">
            <v>C15HN</v>
          </cell>
          <cell r="S1212" t="str">
            <v>CT</v>
          </cell>
          <cell r="T1212">
            <v>9</v>
          </cell>
          <cell r="U1212" t="str">
            <v>Th</v>
          </cell>
        </row>
        <row r="1213">
          <cell r="M1213" t="str">
            <v>C15HNCT01015</v>
          </cell>
          <cell r="N1213" t="str">
            <v>0102150841</v>
          </cell>
          <cell r="O1213" t="str">
            <v>Cao ®¼ng</v>
          </cell>
          <cell r="P1213" t="str">
            <v>§T chÝnh qui</v>
          </cell>
          <cell r="Q1213" t="b">
            <v>1</v>
          </cell>
          <cell r="R1213" t="str">
            <v>C15HN</v>
          </cell>
          <cell r="S1213" t="str">
            <v>CT</v>
          </cell>
          <cell r="T1213">
            <v>9</v>
          </cell>
          <cell r="U1213" t="str">
            <v>Th</v>
          </cell>
        </row>
        <row r="1214">
          <cell r="M1214" t="str">
            <v>C15HNCT01019</v>
          </cell>
          <cell r="N1214" t="str">
            <v>0102150845</v>
          </cell>
          <cell r="O1214" t="str">
            <v>Cao ®¼ng</v>
          </cell>
          <cell r="P1214" t="str">
            <v>§T chÝnh qui</v>
          </cell>
          <cell r="Q1214" t="b">
            <v>1</v>
          </cell>
          <cell r="R1214" t="str">
            <v>C15HN</v>
          </cell>
          <cell r="S1214" t="str">
            <v>CT</v>
          </cell>
          <cell r="T1214">
            <v>9</v>
          </cell>
          <cell r="U1214" t="str">
            <v>Th</v>
          </cell>
        </row>
        <row r="1215">
          <cell r="M1215" t="str">
            <v>C15HNCT01028</v>
          </cell>
          <cell r="N1215" t="str">
            <v>0102150854</v>
          </cell>
          <cell r="O1215" t="str">
            <v>Cao ®¼ng</v>
          </cell>
          <cell r="P1215" t="str">
            <v>§T chÝnh qui</v>
          </cell>
          <cell r="Q1215" t="b">
            <v>1</v>
          </cell>
          <cell r="R1215" t="str">
            <v>C15HN</v>
          </cell>
          <cell r="S1215" t="str">
            <v>CT</v>
          </cell>
          <cell r="T1215">
            <v>9</v>
          </cell>
          <cell r="U1215" t="str">
            <v>Th</v>
          </cell>
        </row>
        <row r="1216">
          <cell r="M1216" t="str">
            <v>C15HNCT01034</v>
          </cell>
          <cell r="N1216" t="str">
            <v>0102150860</v>
          </cell>
          <cell r="O1216" t="str">
            <v>Cao ®¼ng</v>
          </cell>
          <cell r="P1216" t="str">
            <v>§T chÝnh qui</v>
          </cell>
          <cell r="Q1216" t="b">
            <v>1</v>
          </cell>
          <cell r="R1216" t="str">
            <v>C15HN</v>
          </cell>
          <cell r="S1216" t="str">
            <v>CT</v>
          </cell>
          <cell r="T1216">
            <v>9</v>
          </cell>
          <cell r="U1216" t="str">
            <v>Th</v>
          </cell>
        </row>
        <row r="1217">
          <cell r="M1217" t="str">
            <v>C15HNCT01039</v>
          </cell>
          <cell r="N1217" t="str">
            <v>0102150864</v>
          </cell>
          <cell r="O1217" t="str">
            <v>Cao ®¼ng</v>
          </cell>
          <cell r="P1217" t="str">
            <v>§T chÝnh qui</v>
          </cell>
          <cell r="Q1217" t="b">
            <v>1</v>
          </cell>
          <cell r="R1217" t="str">
            <v>C15HN</v>
          </cell>
          <cell r="S1217" t="str">
            <v>CT</v>
          </cell>
          <cell r="T1217">
            <v>9</v>
          </cell>
          <cell r="U1217" t="str">
            <v>Th</v>
          </cell>
        </row>
        <row r="1218">
          <cell r="M1218" t="str">
            <v>C15HNCT01049</v>
          </cell>
          <cell r="N1218" t="str">
            <v>0102150874</v>
          </cell>
          <cell r="O1218" t="str">
            <v>Cao ®¼ng</v>
          </cell>
          <cell r="P1218" t="str">
            <v>§T chÝnh qui</v>
          </cell>
          <cell r="Q1218" t="b">
            <v>1</v>
          </cell>
          <cell r="R1218" t="str">
            <v>C15HN</v>
          </cell>
          <cell r="S1218" t="str">
            <v>CT</v>
          </cell>
          <cell r="T1218">
            <v>9</v>
          </cell>
          <cell r="U1218" t="str">
            <v>Th</v>
          </cell>
        </row>
        <row r="1219">
          <cell r="M1219" t="str">
            <v>C15HNCT01053</v>
          </cell>
          <cell r="N1219" t="str">
            <v>0102150250</v>
          </cell>
          <cell r="O1219" t="str">
            <v>Cao ®¼ng</v>
          </cell>
          <cell r="P1219" t="str">
            <v>§T chÝnh qui</v>
          </cell>
          <cell r="Q1219" t="b">
            <v>1</v>
          </cell>
          <cell r="R1219" t="str">
            <v>C15HN</v>
          </cell>
          <cell r="S1219" t="str">
            <v>CT</v>
          </cell>
          <cell r="T1219">
            <v>9</v>
          </cell>
          <cell r="U1219" t="str">
            <v>Th</v>
          </cell>
        </row>
        <row r="1220">
          <cell r="M1220" t="str">
            <v>C15HNCT02001</v>
          </cell>
          <cell r="N1220" t="str">
            <v>0102150878</v>
          </cell>
          <cell r="O1220" t="str">
            <v>Cao ®¼ng</v>
          </cell>
          <cell r="P1220" t="str">
            <v>§T chÝnh qui</v>
          </cell>
          <cell r="Q1220" t="b">
            <v>1</v>
          </cell>
          <cell r="R1220" t="str">
            <v>C15HN</v>
          </cell>
          <cell r="S1220" t="str">
            <v>CT</v>
          </cell>
          <cell r="T1220">
            <v>9</v>
          </cell>
          <cell r="U1220" t="str">
            <v>Th</v>
          </cell>
        </row>
        <row r="1221">
          <cell r="M1221" t="str">
            <v>C15HNCT02002</v>
          </cell>
          <cell r="N1221" t="str">
            <v>0102150879</v>
          </cell>
          <cell r="O1221" t="str">
            <v>Cao ®¼ng</v>
          </cell>
          <cell r="P1221" t="str">
            <v>§T chÝnh qui</v>
          </cell>
          <cell r="Q1221" t="b">
            <v>1</v>
          </cell>
          <cell r="R1221" t="str">
            <v>C15HN</v>
          </cell>
          <cell r="S1221" t="str">
            <v>CT</v>
          </cell>
          <cell r="T1221">
            <v>9</v>
          </cell>
          <cell r="U1221" t="str">
            <v>Th</v>
          </cell>
        </row>
        <row r="1222">
          <cell r="M1222" t="str">
            <v>C15HNCT02005</v>
          </cell>
          <cell r="N1222" t="str">
            <v>0102150882</v>
          </cell>
          <cell r="O1222" t="str">
            <v>Cao ®¼ng</v>
          </cell>
          <cell r="P1222" t="str">
            <v>§T chÝnh qui</v>
          </cell>
          <cell r="Q1222" t="b">
            <v>1</v>
          </cell>
          <cell r="R1222" t="str">
            <v>C15HN</v>
          </cell>
          <cell r="S1222" t="str">
            <v>CT</v>
          </cell>
          <cell r="T1222">
            <v>9</v>
          </cell>
          <cell r="U1222" t="str">
            <v>Th</v>
          </cell>
        </row>
        <row r="1223">
          <cell r="M1223" t="str">
            <v>C15HNCT02010</v>
          </cell>
          <cell r="N1223" t="str">
            <v>0102150887</v>
          </cell>
          <cell r="O1223" t="str">
            <v>Cao ®¼ng</v>
          </cell>
          <cell r="P1223" t="str">
            <v>§T chÝnh qui</v>
          </cell>
          <cell r="Q1223" t="b">
            <v>1</v>
          </cell>
          <cell r="R1223" t="str">
            <v>C15HN</v>
          </cell>
          <cell r="S1223" t="str">
            <v>CT</v>
          </cell>
          <cell r="T1223">
            <v>9</v>
          </cell>
          <cell r="U1223" t="str">
            <v>Th</v>
          </cell>
        </row>
        <row r="1224">
          <cell r="M1224" t="str">
            <v>C15HNCT02011</v>
          </cell>
          <cell r="N1224" t="str">
            <v>0102150888</v>
          </cell>
          <cell r="O1224" t="str">
            <v>Cao ®¼ng</v>
          </cell>
          <cell r="P1224" t="str">
            <v>§T chÝnh qui</v>
          </cell>
          <cell r="Q1224" t="b">
            <v>1</v>
          </cell>
          <cell r="R1224" t="str">
            <v>C15HN</v>
          </cell>
          <cell r="S1224" t="str">
            <v>CT</v>
          </cell>
          <cell r="T1224">
            <v>9</v>
          </cell>
          <cell r="U1224" t="str">
            <v>Th</v>
          </cell>
        </row>
        <row r="1225">
          <cell r="M1225" t="str">
            <v>C15HNCT02015</v>
          </cell>
          <cell r="N1225" t="str">
            <v>0102150892</v>
          </cell>
          <cell r="O1225" t="str">
            <v>Cao ®¼ng</v>
          </cell>
          <cell r="P1225" t="str">
            <v>§T chÝnh qui</v>
          </cell>
          <cell r="Q1225" t="b">
            <v>1</v>
          </cell>
          <cell r="R1225" t="str">
            <v>C15HN</v>
          </cell>
          <cell r="S1225" t="str">
            <v>CT</v>
          </cell>
          <cell r="T1225">
            <v>9</v>
          </cell>
          <cell r="U1225" t="str">
            <v>Th</v>
          </cell>
        </row>
        <row r="1226">
          <cell r="M1226" t="str">
            <v>C15HNCT02023</v>
          </cell>
          <cell r="N1226" t="str">
            <v>0102150900</v>
          </cell>
          <cell r="O1226" t="str">
            <v>Cao ®¼ng</v>
          </cell>
          <cell r="P1226" t="str">
            <v>§T chÝnh qui</v>
          </cell>
          <cell r="Q1226" t="b">
            <v>1</v>
          </cell>
          <cell r="R1226" t="str">
            <v>C15HN</v>
          </cell>
          <cell r="S1226" t="str">
            <v>CT</v>
          </cell>
          <cell r="T1226">
            <v>9</v>
          </cell>
          <cell r="U1226" t="str">
            <v>Th</v>
          </cell>
        </row>
        <row r="1227">
          <cell r="M1227" t="str">
            <v>C15HNCT02025</v>
          </cell>
          <cell r="N1227" t="str">
            <v>0102150902</v>
          </cell>
          <cell r="O1227" t="str">
            <v>Cao ®¼ng</v>
          </cell>
          <cell r="P1227" t="str">
            <v>§T chÝnh qui</v>
          </cell>
          <cell r="Q1227" t="b">
            <v>1</v>
          </cell>
          <cell r="R1227" t="str">
            <v>C15HN</v>
          </cell>
          <cell r="S1227" t="str">
            <v>CT</v>
          </cell>
          <cell r="T1227">
            <v>9</v>
          </cell>
          <cell r="U1227" t="str">
            <v>Th</v>
          </cell>
        </row>
        <row r="1228">
          <cell r="M1228" t="str">
            <v>C15HNCT02037</v>
          </cell>
          <cell r="N1228" t="str">
            <v>0102150914</v>
          </cell>
          <cell r="O1228" t="str">
            <v>Cao ®¼ng</v>
          </cell>
          <cell r="P1228" t="str">
            <v>§T chÝnh qui</v>
          </cell>
          <cell r="Q1228" t="b">
            <v>1</v>
          </cell>
          <cell r="R1228" t="str">
            <v>C15HN</v>
          </cell>
          <cell r="S1228" t="str">
            <v>CT</v>
          </cell>
          <cell r="T1228">
            <v>9</v>
          </cell>
          <cell r="U1228" t="str">
            <v>Th</v>
          </cell>
        </row>
        <row r="1229">
          <cell r="M1229" t="str">
            <v>C15HNCT02039</v>
          </cell>
          <cell r="N1229" t="str">
            <v>0102150916</v>
          </cell>
          <cell r="O1229" t="str">
            <v>Cao ®¼ng</v>
          </cell>
          <cell r="P1229" t="str">
            <v>§T chÝnh qui</v>
          </cell>
          <cell r="Q1229" t="b">
            <v>1</v>
          </cell>
          <cell r="R1229" t="str">
            <v>C15HN</v>
          </cell>
          <cell r="S1229" t="str">
            <v>CT</v>
          </cell>
          <cell r="T1229">
            <v>9</v>
          </cell>
          <cell r="U1229" t="str">
            <v>Th</v>
          </cell>
        </row>
        <row r="1230">
          <cell r="M1230" t="str">
            <v>C15HNCT02040</v>
          </cell>
          <cell r="N1230" t="str">
            <v>0102150917</v>
          </cell>
          <cell r="O1230" t="str">
            <v>Cao ®¼ng</v>
          </cell>
          <cell r="P1230" t="str">
            <v>§T chÝnh qui</v>
          </cell>
          <cell r="Q1230" t="b">
            <v>1</v>
          </cell>
          <cell r="R1230" t="str">
            <v>C15HN</v>
          </cell>
          <cell r="S1230" t="str">
            <v>CT</v>
          </cell>
          <cell r="T1230">
            <v>9</v>
          </cell>
          <cell r="U1230" t="str">
            <v>Th</v>
          </cell>
        </row>
        <row r="1231">
          <cell r="M1231" t="str">
            <v>C15HNCT02054</v>
          </cell>
          <cell r="N1231" t="str">
            <v>0102150931</v>
          </cell>
          <cell r="O1231" t="str">
            <v>Cao ®¼ng</v>
          </cell>
          <cell r="P1231" t="str">
            <v>§T chÝnh qui</v>
          </cell>
          <cell r="Q1231" t="b">
            <v>1</v>
          </cell>
          <cell r="R1231" t="str">
            <v>C15HN</v>
          </cell>
          <cell r="S1231" t="str">
            <v>CT</v>
          </cell>
          <cell r="T1231">
            <v>9</v>
          </cell>
          <cell r="U1231" t="str">
            <v>Th</v>
          </cell>
        </row>
        <row r="1232">
          <cell r="M1232" t="str">
            <v>C15HNKT01003</v>
          </cell>
          <cell r="N1232" t="str">
            <v>0102150358</v>
          </cell>
          <cell r="O1232" t="str">
            <v>Cao ®¼ng</v>
          </cell>
          <cell r="P1232" t="str">
            <v>§T chÝnh qui</v>
          </cell>
          <cell r="Q1232" t="b">
            <v>1</v>
          </cell>
          <cell r="R1232" t="str">
            <v>C15HN</v>
          </cell>
          <cell r="S1232" t="str">
            <v>KT</v>
          </cell>
          <cell r="T1232">
            <v>9</v>
          </cell>
          <cell r="U1232" t="str">
            <v>Th</v>
          </cell>
        </row>
        <row r="1233">
          <cell r="M1233" t="str">
            <v>C15HNKT01066</v>
          </cell>
          <cell r="N1233" t="str">
            <v>0102150421</v>
          </cell>
          <cell r="O1233" t="str">
            <v>Cao ®¼ng</v>
          </cell>
          <cell r="P1233" t="str">
            <v>§T chÝnh qui</v>
          </cell>
          <cell r="Q1233" t="b">
            <v>1</v>
          </cell>
          <cell r="R1233" t="str">
            <v>C15HN</v>
          </cell>
          <cell r="S1233" t="str">
            <v>KT</v>
          </cell>
          <cell r="T1233">
            <v>9</v>
          </cell>
          <cell r="U1233" t="str">
            <v>Th</v>
          </cell>
        </row>
        <row r="1234">
          <cell r="M1234" t="str">
            <v>C15HNKT02001</v>
          </cell>
          <cell r="N1234" t="str">
            <v>0102150424</v>
          </cell>
          <cell r="O1234" t="str">
            <v>Cao ®¼ng</v>
          </cell>
          <cell r="P1234" t="str">
            <v>§T chÝnh qui</v>
          </cell>
          <cell r="Q1234" t="b">
            <v>1</v>
          </cell>
          <cell r="R1234" t="str">
            <v>C15HN</v>
          </cell>
          <cell r="S1234" t="str">
            <v>KT</v>
          </cell>
          <cell r="T1234">
            <v>9</v>
          </cell>
          <cell r="U1234" t="str">
            <v>Th</v>
          </cell>
        </row>
        <row r="1235">
          <cell r="M1235" t="str">
            <v>C15HNKT02002</v>
          </cell>
          <cell r="N1235" t="str">
            <v>0102150425</v>
          </cell>
          <cell r="O1235" t="str">
            <v>Cao ®¼ng</v>
          </cell>
          <cell r="P1235" t="str">
            <v>§T chÝnh qui</v>
          </cell>
          <cell r="Q1235" t="b">
            <v>1</v>
          </cell>
          <cell r="R1235" t="str">
            <v>C15HN</v>
          </cell>
          <cell r="S1235" t="str">
            <v>KT</v>
          </cell>
          <cell r="T1235">
            <v>9</v>
          </cell>
          <cell r="U1235" t="str">
            <v>Th</v>
          </cell>
        </row>
        <row r="1236">
          <cell r="M1236" t="str">
            <v>C15HNKT02029</v>
          </cell>
          <cell r="N1236" t="str">
            <v>0102150452</v>
          </cell>
          <cell r="O1236" t="str">
            <v>Cao ®¼ng</v>
          </cell>
          <cell r="P1236" t="str">
            <v>§T chÝnh qui</v>
          </cell>
          <cell r="Q1236" t="b">
            <v>1</v>
          </cell>
          <cell r="R1236" t="str">
            <v>C15HN</v>
          </cell>
          <cell r="S1236" t="str">
            <v>KT</v>
          </cell>
          <cell r="T1236">
            <v>9</v>
          </cell>
          <cell r="U1236" t="str">
            <v>Th</v>
          </cell>
        </row>
        <row r="1237">
          <cell r="M1237" t="str">
            <v>C15HNKT02036</v>
          </cell>
          <cell r="N1237" t="str">
            <v>0102150459</v>
          </cell>
          <cell r="O1237" t="str">
            <v>Cao ®¼ng</v>
          </cell>
          <cell r="P1237" t="str">
            <v>§T chÝnh qui</v>
          </cell>
          <cell r="Q1237" t="b">
            <v>1</v>
          </cell>
          <cell r="R1237" t="str">
            <v>C15HN</v>
          </cell>
          <cell r="S1237" t="str">
            <v>KT</v>
          </cell>
          <cell r="T1237">
            <v>9</v>
          </cell>
          <cell r="U1237" t="str">
            <v>Th</v>
          </cell>
        </row>
        <row r="1238">
          <cell r="M1238" t="str">
            <v>C15HNKT02053</v>
          </cell>
          <cell r="N1238" t="str">
            <v>0102150476</v>
          </cell>
          <cell r="O1238" t="str">
            <v>Cao ®¼ng</v>
          </cell>
          <cell r="P1238" t="str">
            <v>§T chÝnh qui</v>
          </cell>
          <cell r="Q1238" t="b">
            <v>1</v>
          </cell>
          <cell r="R1238" t="str">
            <v>C15HN</v>
          </cell>
          <cell r="S1238" t="str">
            <v>KT</v>
          </cell>
          <cell r="T1238">
            <v>9</v>
          </cell>
          <cell r="U1238" t="str">
            <v>Th</v>
          </cell>
        </row>
        <row r="1239">
          <cell r="M1239" t="str">
            <v>C15HNKT02063</v>
          </cell>
          <cell r="N1239" t="str">
            <v>0102150486</v>
          </cell>
          <cell r="O1239" t="str">
            <v>Cao ®¼ng</v>
          </cell>
          <cell r="P1239" t="str">
            <v>§T chÝnh qui</v>
          </cell>
          <cell r="Q1239" t="b">
            <v>1</v>
          </cell>
          <cell r="R1239" t="str">
            <v>C15HN</v>
          </cell>
          <cell r="S1239" t="str">
            <v>KT</v>
          </cell>
          <cell r="T1239">
            <v>9</v>
          </cell>
          <cell r="U1239" t="str">
            <v>Th</v>
          </cell>
        </row>
        <row r="1240">
          <cell r="M1240" t="str">
            <v>C15HNKT02067</v>
          </cell>
          <cell r="N1240" t="str">
            <v>0102150490</v>
          </cell>
          <cell r="O1240" t="str">
            <v>Cao ®¼ng</v>
          </cell>
          <cell r="P1240" t="str">
            <v>§T chÝnh qui</v>
          </cell>
          <cell r="Q1240" t="b">
            <v>1</v>
          </cell>
          <cell r="R1240" t="str">
            <v>C15HN</v>
          </cell>
          <cell r="S1240" t="str">
            <v>KT</v>
          </cell>
          <cell r="T1240">
            <v>9</v>
          </cell>
          <cell r="U1240" t="str">
            <v>Th</v>
          </cell>
        </row>
        <row r="1241">
          <cell r="M1241" t="str">
            <v>C15HNKT03001</v>
          </cell>
          <cell r="N1241" t="str">
            <v>0102150498</v>
          </cell>
          <cell r="O1241" t="str">
            <v>Cao ®¼ng</v>
          </cell>
          <cell r="P1241" t="str">
            <v>§T chÝnh qui</v>
          </cell>
          <cell r="Q1241" t="b">
            <v>1</v>
          </cell>
          <cell r="R1241" t="str">
            <v>C15HN</v>
          </cell>
          <cell r="S1241" t="str">
            <v>KT</v>
          </cell>
          <cell r="T1241">
            <v>9</v>
          </cell>
          <cell r="U1241" t="str">
            <v>Th</v>
          </cell>
        </row>
        <row r="1242">
          <cell r="M1242" t="str">
            <v>C15HNKT03007</v>
          </cell>
          <cell r="N1242" t="str">
            <v>0102150504</v>
          </cell>
          <cell r="O1242" t="str">
            <v>Cao ®¼ng</v>
          </cell>
          <cell r="P1242" t="str">
            <v>§T chÝnh qui</v>
          </cell>
          <cell r="Q1242" t="b">
            <v>1</v>
          </cell>
          <cell r="R1242" t="str">
            <v>C15HN</v>
          </cell>
          <cell r="S1242" t="str">
            <v>KT</v>
          </cell>
          <cell r="T1242">
            <v>9</v>
          </cell>
          <cell r="U1242" t="str">
            <v>Th</v>
          </cell>
        </row>
        <row r="1243">
          <cell r="M1243" t="str">
            <v>C15HNKT03009</v>
          </cell>
          <cell r="N1243" t="str">
            <v>0102150506</v>
          </cell>
          <cell r="O1243" t="str">
            <v>Cao ®¼ng</v>
          </cell>
          <cell r="P1243" t="str">
            <v>§T chÝnh qui</v>
          </cell>
          <cell r="Q1243" t="b">
            <v>1</v>
          </cell>
          <cell r="R1243" t="str">
            <v>C15HN</v>
          </cell>
          <cell r="S1243" t="str">
            <v>KT</v>
          </cell>
          <cell r="T1243">
            <v>9</v>
          </cell>
          <cell r="U1243" t="str">
            <v>Th</v>
          </cell>
        </row>
        <row r="1244">
          <cell r="M1244" t="str">
            <v>C15HNKT03020</v>
          </cell>
          <cell r="N1244" t="str">
            <v>0102150517</v>
          </cell>
          <cell r="O1244" t="str">
            <v>Cao ®¼ng</v>
          </cell>
          <cell r="P1244" t="str">
            <v>§T chÝnh qui</v>
          </cell>
          <cell r="Q1244" t="b">
            <v>1</v>
          </cell>
          <cell r="R1244" t="str">
            <v>C15HN</v>
          </cell>
          <cell r="S1244" t="str">
            <v>KT</v>
          </cell>
          <cell r="T1244">
            <v>9</v>
          </cell>
          <cell r="U1244" t="str">
            <v>Th</v>
          </cell>
        </row>
        <row r="1245">
          <cell r="M1245" t="str">
            <v>C15HNKT03025</v>
          </cell>
          <cell r="N1245" t="str">
            <v>0102150522</v>
          </cell>
          <cell r="O1245" t="str">
            <v>Cao ®¼ng</v>
          </cell>
          <cell r="P1245" t="str">
            <v>§T chÝnh qui</v>
          </cell>
          <cell r="Q1245" t="b">
            <v>1</v>
          </cell>
          <cell r="R1245" t="str">
            <v>C15HN</v>
          </cell>
          <cell r="S1245" t="str">
            <v>KT</v>
          </cell>
          <cell r="T1245">
            <v>9</v>
          </cell>
          <cell r="U1245" t="str">
            <v>Th</v>
          </cell>
        </row>
        <row r="1246">
          <cell r="M1246" t="str">
            <v>C15HNKT03043</v>
          </cell>
          <cell r="N1246" t="str">
            <v>0102150541</v>
          </cell>
          <cell r="O1246" t="str">
            <v>Cao ®¼ng</v>
          </cell>
          <cell r="P1246" t="str">
            <v>§T chÝnh qui</v>
          </cell>
          <cell r="Q1246" t="b">
            <v>1</v>
          </cell>
          <cell r="R1246" t="str">
            <v>C15HN</v>
          </cell>
          <cell r="S1246" t="str">
            <v>KT</v>
          </cell>
          <cell r="T1246">
            <v>9</v>
          </cell>
          <cell r="U1246" t="str">
            <v>Th</v>
          </cell>
        </row>
        <row r="1247">
          <cell r="M1247" t="str">
            <v>C15HNKT01032</v>
          </cell>
          <cell r="N1247" t="str">
            <v>0102150387</v>
          </cell>
          <cell r="O1247" t="str">
            <v>Cao ®¼ng</v>
          </cell>
          <cell r="P1247" t="str">
            <v>§T chÝnh qui</v>
          </cell>
          <cell r="Q1247" t="b">
            <v>1</v>
          </cell>
          <cell r="R1247" t="str">
            <v>C15HN</v>
          </cell>
          <cell r="S1247" t="str">
            <v>KT</v>
          </cell>
          <cell r="T1247">
            <v>9</v>
          </cell>
          <cell r="U1247" t="str">
            <v>Th</v>
          </cell>
        </row>
        <row r="1248">
          <cell r="M1248" t="str">
            <v>C15HNKT01058</v>
          </cell>
          <cell r="N1248" t="str">
            <v>0102150413</v>
          </cell>
          <cell r="O1248" t="str">
            <v>Cao ®¼ng</v>
          </cell>
          <cell r="P1248" t="str">
            <v>§T chÝnh qui</v>
          </cell>
          <cell r="Q1248" t="b">
            <v>1</v>
          </cell>
          <cell r="R1248" t="str">
            <v>C15HN</v>
          </cell>
          <cell r="S1248" t="str">
            <v>KT</v>
          </cell>
          <cell r="T1248">
            <v>9</v>
          </cell>
          <cell r="U1248" t="str">
            <v>Th</v>
          </cell>
        </row>
        <row r="1249">
          <cell r="M1249" t="str">
            <v>C15HNKT02029</v>
          </cell>
          <cell r="N1249" t="str">
            <v>0102150452</v>
          </cell>
          <cell r="O1249" t="str">
            <v>Cao ®¼ng</v>
          </cell>
          <cell r="P1249" t="str">
            <v>§T chÝnh qui</v>
          </cell>
          <cell r="Q1249" t="b">
            <v>1</v>
          </cell>
          <cell r="R1249" t="str">
            <v>C15HN</v>
          </cell>
          <cell r="S1249" t="str">
            <v>KT</v>
          </cell>
          <cell r="T1249">
            <v>9</v>
          </cell>
          <cell r="U1249" t="str">
            <v>Th</v>
          </cell>
        </row>
        <row r="1250">
          <cell r="M1250" t="str">
            <v>C15HNKT02045</v>
          </cell>
          <cell r="N1250" t="str">
            <v>0102150468</v>
          </cell>
          <cell r="O1250" t="str">
            <v>Cao ®¼ng</v>
          </cell>
          <cell r="P1250" t="str">
            <v>§T chÝnh qui</v>
          </cell>
          <cell r="Q1250" t="b">
            <v>1</v>
          </cell>
          <cell r="R1250" t="str">
            <v>C15HN</v>
          </cell>
          <cell r="S1250" t="str">
            <v>KT</v>
          </cell>
          <cell r="T1250">
            <v>9</v>
          </cell>
          <cell r="U1250" t="str">
            <v>Th</v>
          </cell>
        </row>
        <row r="1251">
          <cell r="M1251" t="str">
            <v>C15HNKT03058</v>
          </cell>
          <cell r="N1251" t="str">
            <v>0102150556</v>
          </cell>
          <cell r="O1251" t="str">
            <v>Cao ®¼ng</v>
          </cell>
          <cell r="P1251" t="str">
            <v>§T chÝnh qui</v>
          </cell>
          <cell r="Q1251" t="b">
            <v>1</v>
          </cell>
          <cell r="R1251" t="str">
            <v>C15HN</v>
          </cell>
          <cell r="S1251" t="str">
            <v>KT</v>
          </cell>
          <cell r="T1251">
            <v>9</v>
          </cell>
          <cell r="U1251" t="str">
            <v>Th</v>
          </cell>
        </row>
        <row r="1252">
          <cell r="M1252" t="str">
            <v>C15HNKT03062</v>
          </cell>
          <cell r="N1252" t="str">
            <v>0102150560</v>
          </cell>
          <cell r="O1252" t="str">
            <v>Cao ®¼ng</v>
          </cell>
          <cell r="P1252" t="str">
            <v>§T chÝnh qui</v>
          </cell>
          <cell r="Q1252" t="b">
            <v>1</v>
          </cell>
          <cell r="R1252" t="str">
            <v>C15HN</v>
          </cell>
          <cell r="S1252" t="str">
            <v>KT</v>
          </cell>
          <cell r="T1252">
            <v>9</v>
          </cell>
          <cell r="U1252" t="str">
            <v>Th</v>
          </cell>
        </row>
        <row r="1253">
          <cell r="M1253" t="str">
            <v>C15HNKT04046</v>
          </cell>
          <cell r="N1253" t="str">
            <v>0102150609</v>
          </cell>
          <cell r="O1253" t="str">
            <v>Cao ®¼ng</v>
          </cell>
          <cell r="P1253" t="str">
            <v>§T chÝnh qui</v>
          </cell>
          <cell r="Q1253" t="b">
            <v>1</v>
          </cell>
          <cell r="R1253" t="str">
            <v>C15HN</v>
          </cell>
          <cell r="S1253" t="str">
            <v>KT</v>
          </cell>
          <cell r="T1253">
            <v>9</v>
          </cell>
          <cell r="U1253" t="str">
            <v>Th</v>
          </cell>
        </row>
        <row r="1254">
          <cell r="M1254" t="str">
            <v>C15HNKT01035</v>
          </cell>
          <cell r="N1254" t="str">
            <v>0102150390</v>
          </cell>
          <cell r="O1254" t="str">
            <v>Cao ®¼ng</v>
          </cell>
          <cell r="P1254" t="str">
            <v>§T chÝnh qui</v>
          </cell>
          <cell r="Q1254" t="b">
            <v>1</v>
          </cell>
          <cell r="R1254" t="str">
            <v>C15HN</v>
          </cell>
          <cell r="S1254" t="str">
            <v>KT</v>
          </cell>
          <cell r="T1254">
            <v>12</v>
          </cell>
          <cell r="U1254" t="str">
            <v>Th</v>
          </cell>
        </row>
        <row r="1255">
          <cell r="M1255" t="str">
            <v>C15HNKT01054</v>
          </cell>
          <cell r="N1255" t="str">
            <v>0102150409</v>
          </cell>
          <cell r="O1255" t="str">
            <v>Cao ®¼ng</v>
          </cell>
          <cell r="P1255" t="str">
            <v>§T chÝnh qui</v>
          </cell>
          <cell r="Q1255" t="b">
            <v>1</v>
          </cell>
          <cell r="R1255" t="str">
            <v>C15HN</v>
          </cell>
          <cell r="S1255" t="str">
            <v>KT</v>
          </cell>
          <cell r="T1255">
            <v>12</v>
          </cell>
          <cell r="U1255" t="str">
            <v>Th</v>
          </cell>
        </row>
        <row r="1256">
          <cell r="M1256" t="str">
            <v>C15HNKT02001</v>
          </cell>
          <cell r="N1256" t="str">
            <v>0102150424</v>
          </cell>
          <cell r="O1256" t="str">
            <v>Cao ®¼ng</v>
          </cell>
          <cell r="P1256" t="str">
            <v>§T chÝnh qui</v>
          </cell>
          <cell r="Q1256" t="b">
            <v>1</v>
          </cell>
          <cell r="R1256" t="str">
            <v>C15HN</v>
          </cell>
          <cell r="S1256" t="str">
            <v>KT</v>
          </cell>
          <cell r="T1256">
            <v>12</v>
          </cell>
          <cell r="U1256" t="str">
            <v>Th</v>
          </cell>
        </row>
        <row r="1257">
          <cell r="M1257" t="str">
            <v>C15HNKT02003</v>
          </cell>
          <cell r="N1257" t="str">
            <v>0102150426</v>
          </cell>
          <cell r="O1257" t="str">
            <v>Cao ®¼ng</v>
          </cell>
          <cell r="P1257" t="str">
            <v>§T chÝnh qui</v>
          </cell>
          <cell r="Q1257" t="b">
            <v>1</v>
          </cell>
          <cell r="R1257" t="str">
            <v>C15HN</v>
          </cell>
          <cell r="S1257" t="str">
            <v>KT</v>
          </cell>
          <cell r="T1257">
            <v>12</v>
          </cell>
          <cell r="U1257" t="str">
            <v>Th</v>
          </cell>
        </row>
        <row r="1258">
          <cell r="M1258" t="str">
            <v>C15HNKT02010</v>
          </cell>
          <cell r="N1258" t="str">
            <v>0102150433</v>
          </cell>
          <cell r="O1258" t="str">
            <v>Cao ®¼ng</v>
          </cell>
          <cell r="P1258" t="str">
            <v>§T chÝnh qui</v>
          </cell>
          <cell r="Q1258" t="b">
            <v>1</v>
          </cell>
          <cell r="R1258" t="str">
            <v>C15HN</v>
          </cell>
          <cell r="S1258" t="str">
            <v>KT</v>
          </cell>
          <cell r="T1258">
            <v>12</v>
          </cell>
          <cell r="U1258" t="str">
            <v>Th</v>
          </cell>
        </row>
        <row r="1259">
          <cell r="M1259" t="str">
            <v>C15HNKT02030</v>
          </cell>
          <cell r="N1259" t="str">
            <v>0102150453</v>
          </cell>
          <cell r="O1259" t="str">
            <v>Cao ®¼ng</v>
          </cell>
          <cell r="P1259" t="str">
            <v>§T chÝnh qui</v>
          </cell>
          <cell r="Q1259" t="b">
            <v>1</v>
          </cell>
          <cell r="R1259" t="str">
            <v>C15HN</v>
          </cell>
          <cell r="S1259" t="str">
            <v>KT</v>
          </cell>
          <cell r="T1259">
            <v>12</v>
          </cell>
          <cell r="U1259" t="str">
            <v>Th</v>
          </cell>
        </row>
        <row r="1260">
          <cell r="M1260" t="str">
            <v>C15HNKT02059</v>
          </cell>
          <cell r="N1260" t="str">
            <v>0102150482</v>
          </cell>
          <cell r="O1260" t="str">
            <v>Cao ®¼ng</v>
          </cell>
          <cell r="P1260" t="str">
            <v>§T chÝnh qui</v>
          </cell>
          <cell r="Q1260" t="b">
            <v>1</v>
          </cell>
          <cell r="R1260" t="str">
            <v>C15HN</v>
          </cell>
          <cell r="S1260" t="str">
            <v>KT</v>
          </cell>
          <cell r="T1260">
            <v>12</v>
          </cell>
          <cell r="U1260" t="str">
            <v>Th</v>
          </cell>
        </row>
        <row r="1261">
          <cell r="M1261" t="str">
            <v>C15HNKT02060</v>
          </cell>
          <cell r="N1261" t="str">
            <v>0102150483</v>
          </cell>
          <cell r="O1261" t="str">
            <v>Cao ®¼ng</v>
          </cell>
          <cell r="P1261" t="str">
            <v>§T chÝnh qui</v>
          </cell>
          <cell r="Q1261" t="b">
            <v>1</v>
          </cell>
          <cell r="R1261" t="str">
            <v>C15HN</v>
          </cell>
          <cell r="S1261" t="str">
            <v>KT</v>
          </cell>
          <cell r="T1261">
            <v>12</v>
          </cell>
          <cell r="U1261" t="str">
            <v>Th</v>
          </cell>
        </row>
        <row r="1262">
          <cell r="M1262" t="str">
            <v>C15HNKT02066</v>
          </cell>
          <cell r="N1262" t="str">
            <v>0102150489</v>
          </cell>
          <cell r="O1262" t="str">
            <v>Cao ®¼ng</v>
          </cell>
          <cell r="P1262" t="str">
            <v>§T chÝnh qui</v>
          </cell>
          <cell r="Q1262" t="b">
            <v>1</v>
          </cell>
          <cell r="R1262" t="str">
            <v>C15HN</v>
          </cell>
          <cell r="S1262" t="str">
            <v>KT</v>
          </cell>
          <cell r="T1262">
            <v>12</v>
          </cell>
          <cell r="U1262" t="str">
            <v>Th</v>
          </cell>
        </row>
        <row r="1263">
          <cell r="M1263" t="str">
            <v>C15HNKT02067</v>
          </cell>
          <cell r="N1263" t="str">
            <v>0102150490</v>
          </cell>
          <cell r="O1263" t="str">
            <v>Cao ®¼ng</v>
          </cell>
          <cell r="P1263" t="str">
            <v>§T chÝnh qui</v>
          </cell>
          <cell r="Q1263" t="b">
            <v>1</v>
          </cell>
          <cell r="R1263" t="str">
            <v>C15HN</v>
          </cell>
          <cell r="S1263" t="str">
            <v>KT</v>
          </cell>
          <cell r="T1263">
            <v>12</v>
          </cell>
          <cell r="U1263" t="str">
            <v>Th</v>
          </cell>
        </row>
        <row r="1264">
          <cell r="M1264" t="str">
            <v>C15HNKT03003</v>
          </cell>
          <cell r="N1264" t="str">
            <v>0102150500</v>
          </cell>
          <cell r="O1264" t="str">
            <v>Cao ®¼ng</v>
          </cell>
          <cell r="P1264" t="str">
            <v>§T chÝnh qui</v>
          </cell>
          <cell r="Q1264" t="b">
            <v>1</v>
          </cell>
          <cell r="R1264" t="str">
            <v>C15HN</v>
          </cell>
          <cell r="S1264" t="str">
            <v>KT</v>
          </cell>
          <cell r="T1264">
            <v>12</v>
          </cell>
          <cell r="U1264" t="str">
            <v>Th</v>
          </cell>
        </row>
        <row r="1265">
          <cell r="M1265" t="str">
            <v>C15HNKT03010</v>
          </cell>
          <cell r="N1265" t="str">
            <v>0102150507</v>
          </cell>
          <cell r="O1265" t="str">
            <v>Cao ®¼ng</v>
          </cell>
          <cell r="P1265" t="str">
            <v>§T chÝnh qui</v>
          </cell>
          <cell r="Q1265" t="b">
            <v>1</v>
          </cell>
          <cell r="R1265" t="str">
            <v>C15HN</v>
          </cell>
          <cell r="S1265" t="str">
            <v>KT</v>
          </cell>
          <cell r="T1265">
            <v>12</v>
          </cell>
          <cell r="U1265" t="str">
            <v>Th</v>
          </cell>
        </row>
        <row r="1266">
          <cell r="M1266" t="str">
            <v>C15HNKT03017</v>
          </cell>
          <cell r="N1266" t="str">
            <v>0102150514</v>
          </cell>
          <cell r="O1266" t="str">
            <v>Cao ®¼ng</v>
          </cell>
          <cell r="P1266" t="str">
            <v>§T chÝnh qui</v>
          </cell>
          <cell r="Q1266" t="b">
            <v>1</v>
          </cell>
          <cell r="R1266" t="str">
            <v>C15HN</v>
          </cell>
          <cell r="S1266" t="str">
            <v>KT</v>
          </cell>
          <cell r="T1266">
            <v>12</v>
          </cell>
          <cell r="U1266" t="str">
            <v>Th</v>
          </cell>
        </row>
        <row r="1267">
          <cell r="M1267" t="str">
            <v>C15HNKT03036</v>
          </cell>
          <cell r="N1267" t="str">
            <v>0102150534</v>
          </cell>
          <cell r="O1267" t="str">
            <v>Cao ®¼ng</v>
          </cell>
          <cell r="P1267" t="str">
            <v>§T chÝnh qui</v>
          </cell>
          <cell r="Q1267" t="b">
            <v>1</v>
          </cell>
          <cell r="R1267" t="str">
            <v>C15HN</v>
          </cell>
          <cell r="S1267" t="str">
            <v>KT</v>
          </cell>
          <cell r="T1267">
            <v>12</v>
          </cell>
          <cell r="U1267" t="str">
            <v>Th</v>
          </cell>
        </row>
        <row r="1268">
          <cell r="M1268" t="str">
            <v>C15HNKT04003</v>
          </cell>
          <cell r="N1268" t="str">
            <v>0102150567</v>
          </cell>
          <cell r="O1268" t="str">
            <v>Cao ®¼ng</v>
          </cell>
          <cell r="P1268" t="str">
            <v>§T chÝnh qui</v>
          </cell>
          <cell r="Q1268" t="b">
            <v>1</v>
          </cell>
          <cell r="R1268" t="str">
            <v>C15HN</v>
          </cell>
          <cell r="S1268" t="str">
            <v>KT</v>
          </cell>
          <cell r="T1268">
            <v>12</v>
          </cell>
          <cell r="U1268" t="str">
            <v>Th</v>
          </cell>
        </row>
        <row r="1269">
          <cell r="M1269" t="str">
            <v>C15HNKT04025</v>
          </cell>
          <cell r="N1269" t="str">
            <v>0102150589</v>
          </cell>
          <cell r="O1269" t="str">
            <v>Cao ®¼ng</v>
          </cell>
          <cell r="P1269" t="str">
            <v>§T chÝnh qui</v>
          </cell>
          <cell r="Q1269" t="b">
            <v>1</v>
          </cell>
          <cell r="R1269" t="str">
            <v>C15HN</v>
          </cell>
          <cell r="S1269" t="str">
            <v>KT</v>
          </cell>
          <cell r="T1269">
            <v>12</v>
          </cell>
          <cell r="U1269" t="str">
            <v>Th</v>
          </cell>
        </row>
        <row r="1270">
          <cell r="M1270" t="str">
            <v>C15HNKT04049</v>
          </cell>
          <cell r="N1270" t="str">
            <v>0102150612</v>
          </cell>
          <cell r="O1270" t="str">
            <v>Cao ®¼ng</v>
          </cell>
          <cell r="P1270" t="str">
            <v>§T chÝnh qui</v>
          </cell>
          <cell r="Q1270" t="b">
            <v>1</v>
          </cell>
          <cell r="R1270" t="str">
            <v>C15HN</v>
          </cell>
          <cell r="S1270" t="str">
            <v>KT</v>
          </cell>
          <cell r="T1270">
            <v>12</v>
          </cell>
          <cell r="U1270" t="str">
            <v>Th</v>
          </cell>
        </row>
        <row r="1271">
          <cell r="M1271" t="str">
            <v>C15HNKT01036</v>
          </cell>
          <cell r="N1271" t="str">
            <v>0102150391</v>
          </cell>
          <cell r="O1271" t="str">
            <v>Cao ®¼ng</v>
          </cell>
          <cell r="P1271" t="str">
            <v>§T chÝnh qui</v>
          </cell>
          <cell r="Q1271" t="b">
            <v>1</v>
          </cell>
          <cell r="R1271" t="str">
            <v>C15HN</v>
          </cell>
          <cell r="S1271" t="str">
            <v>KT</v>
          </cell>
          <cell r="T1271">
            <v>12</v>
          </cell>
          <cell r="U1271" t="str">
            <v>Th</v>
          </cell>
        </row>
        <row r="1272">
          <cell r="M1272" t="str">
            <v>C15HNKT02029</v>
          </cell>
          <cell r="N1272" t="str">
            <v>0102150452</v>
          </cell>
          <cell r="O1272" t="str">
            <v>Cao ®¼ng</v>
          </cell>
          <cell r="P1272" t="str">
            <v>§T chÝnh qui</v>
          </cell>
          <cell r="Q1272" t="b">
            <v>1</v>
          </cell>
          <cell r="R1272" t="str">
            <v>C15HN</v>
          </cell>
          <cell r="S1272" t="str">
            <v>KT</v>
          </cell>
          <cell r="T1272">
            <v>12</v>
          </cell>
          <cell r="U1272" t="str">
            <v>Th</v>
          </cell>
        </row>
        <row r="1273">
          <cell r="M1273" t="str">
            <v>C15HNKT03007</v>
          </cell>
          <cell r="N1273" t="str">
            <v>0102150504</v>
          </cell>
          <cell r="O1273" t="str">
            <v>Cao ®¼ng</v>
          </cell>
          <cell r="P1273" t="str">
            <v>§T chÝnh qui</v>
          </cell>
          <cell r="Q1273" t="b">
            <v>1</v>
          </cell>
          <cell r="R1273" t="str">
            <v>C15HN</v>
          </cell>
          <cell r="S1273" t="str">
            <v>KT</v>
          </cell>
          <cell r="T1273">
            <v>12</v>
          </cell>
          <cell r="U1273" t="str">
            <v>Th</v>
          </cell>
        </row>
        <row r="1274">
          <cell r="M1274" t="str">
            <v>C15HNKT03009</v>
          </cell>
          <cell r="N1274" t="str">
            <v>0102150506</v>
          </cell>
          <cell r="O1274" t="str">
            <v>Cao ®¼ng</v>
          </cell>
          <cell r="P1274" t="str">
            <v>§T chÝnh qui</v>
          </cell>
          <cell r="Q1274" t="b">
            <v>1</v>
          </cell>
          <cell r="R1274" t="str">
            <v>C15HN</v>
          </cell>
          <cell r="S1274" t="str">
            <v>KT</v>
          </cell>
          <cell r="T1274">
            <v>12</v>
          </cell>
          <cell r="U1274" t="str">
            <v>Th</v>
          </cell>
        </row>
        <row r="1275">
          <cell r="M1275" t="str">
            <v>C15HNKT04008</v>
          </cell>
          <cell r="N1275" t="str">
            <v>0102150572</v>
          </cell>
          <cell r="O1275" t="str">
            <v>Cao ®¼ng</v>
          </cell>
          <cell r="P1275" t="str">
            <v>§T chÝnh qui</v>
          </cell>
          <cell r="Q1275" t="b">
            <v>1</v>
          </cell>
          <cell r="R1275" t="str">
            <v>C15HN</v>
          </cell>
          <cell r="S1275" t="str">
            <v>KT</v>
          </cell>
          <cell r="T1275">
            <v>12</v>
          </cell>
          <cell r="U1275" t="str">
            <v>Th</v>
          </cell>
        </row>
        <row r="1276">
          <cell r="M1276" t="str">
            <v>C15HNKT04057</v>
          </cell>
          <cell r="N1276" t="str">
            <v>0102150620</v>
          </cell>
          <cell r="O1276" t="str">
            <v>Cao ®¼ng</v>
          </cell>
          <cell r="P1276" t="str">
            <v>§T chÝnh qui</v>
          </cell>
          <cell r="Q1276" t="b">
            <v>1</v>
          </cell>
          <cell r="R1276" t="str">
            <v>C15HN</v>
          </cell>
          <cell r="S1276" t="str">
            <v>KT</v>
          </cell>
          <cell r="T1276">
            <v>12</v>
          </cell>
          <cell r="U1276" t="str">
            <v>Th</v>
          </cell>
        </row>
        <row r="1277">
          <cell r="M1277" t="str">
            <v>C15HNKT01026</v>
          </cell>
          <cell r="N1277" t="str">
            <v>0102150381</v>
          </cell>
          <cell r="O1277" t="str">
            <v>Cao ®¼ng</v>
          </cell>
          <cell r="P1277" t="str">
            <v>§T chÝnh qui</v>
          </cell>
          <cell r="Q1277" t="b">
            <v>1</v>
          </cell>
          <cell r="R1277" t="str">
            <v>C15HN</v>
          </cell>
          <cell r="S1277" t="str">
            <v>KT</v>
          </cell>
          <cell r="T1277">
            <v>6</v>
          </cell>
          <cell r="U1277" t="str">
            <v>Th</v>
          </cell>
        </row>
        <row r="1278">
          <cell r="M1278" t="str">
            <v>C15HNKT01057</v>
          </cell>
          <cell r="N1278" t="str">
            <v>0102150412</v>
          </cell>
          <cell r="O1278" t="str">
            <v>Cao ®¼ng</v>
          </cell>
          <cell r="P1278" t="str">
            <v>§T chÝnh qui</v>
          </cell>
          <cell r="Q1278" t="b">
            <v>1</v>
          </cell>
          <cell r="R1278" t="str">
            <v>C15HN</v>
          </cell>
          <cell r="S1278" t="str">
            <v>KT</v>
          </cell>
          <cell r="T1278">
            <v>6</v>
          </cell>
          <cell r="U1278" t="str">
            <v>Th</v>
          </cell>
        </row>
        <row r="1279">
          <cell r="M1279" t="str">
            <v>C15HNKT04008</v>
          </cell>
          <cell r="N1279" t="str">
            <v>0102150572</v>
          </cell>
          <cell r="O1279" t="str">
            <v>Cao ®¼ng</v>
          </cell>
          <cell r="P1279" t="str">
            <v>§T chÝnh qui</v>
          </cell>
          <cell r="Q1279" t="b">
            <v>1</v>
          </cell>
          <cell r="R1279" t="str">
            <v>C15HN</v>
          </cell>
          <cell r="S1279" t="str">
            <v>KT</v>
          </cell>
          <cell r="T1279">
            <v>6</v>
          </cell>
          <cell r="U1279" t="str">
            <v>Th</v>
          </cell>
        </row>
        <row r="1280">
          <cell r="M1280" t="str">
            <v>C15HNKT02029</v>
          </cell>
          <cell r="N1280" t="str">
            <v>0102150452</v>
          </cell>
          <cell r="O1280" t="str">
            <v>Cao ®¼ng</v>
          </cell>
          <cell r="P1280" t="str">
            <v>§T chÝnh qui</v>
          </cell>
          <cell r="Q1280" t="b">
            <v>1</v>
          </cell>
          <cell r="R1280" t="str">
            <v>C15HN</v>
          </cell>
          <cell r="S1280" t="str">
            <v>KT</v>
          </cell>
          <cell r="T1280">
            <v>9</v>
          </cell>
          <cell r="U1280" t="str">
            <v>Th</v>
          </cell>
        </row>
        <row r="1281">
          <cell r="M1281" t="str">
            <v>C15HNKT02058</v>
          </cell>
          <cell r="N1281" t="str">
            <v>0102150481</v>
          </cell>
          <cell r="O1281" t="str">
            <v>Cao ®¼ng</v>
          </cell>
          <cell r="P1281" t="str">
            <v>§T chÝnh qui</v>
          </cell>
          <cell r="Q1281" t="b">
            <v>1</v>
          </cell>
          <cell r="R1281" t="str">
            <v>C15HN</v>
          </cell>
          <cell r="S1281" t="str">
            <v>KT</v>
          </cell>
          <cell r="T1281">
            <v>9</v>
          </cell>
          <cell r="U1281" t="str">
            <v>Th</v>
          </cell>
        </row>
        <row r="1282">
          <cell r="M1282" t="str">
            <v>C15HNKT02003</v>
          </cell>
          <cell r="N1282" t="str">
            <v>0102150426</v>
          </cell>
          <cell r="O1282" t="str">
            <v>Cao ®¼ng</v>
          </cell>
          <cell r="P1282" t="str">
            <v>§T chÝnh qui</v>
          </cell>
          <cell r="Q1282" t="b">
            <v>1</v>
          </cell>
          <cell r="R1282" t="str">
            <v>C15HN</v>
          </cell>
          <cell r="S1282" t="str">
            <v>KT</v>
          </cell>
          <cell r="T1282">
            <v>9</v>
          </cell>
          <cell r="U1282" t="str">
            <v>Th</v>
          </cell>
        </row>
        <row r="1283">
          <cell r="M1283" t="str">
            <v>C15HNKT03001</v>
          </cell>
          <cell r="N1283" t="str">
            <v>0102150498</v>
          </cell>
          <cell r="O1283" t="str">
            <v>Cao ®¼ng</v>
          </cell>
          <cell r="P1283" t="str">
            <v>§T chÝnh qui</v>
          </cell>
          <cell r="Q1283" t="b">
            <v>1</v>
          </cell>
          <cell r="R1283" t="str">
            <v>C15HN</v>
          </cell>
          <cell r="S1283" t="str">
            <v>KT</v>
          </cell>
          <cell r="T1283">
            <v>9</v>
          </cell>
          <cell r="U1283" t="str">
            <v>Th</v>
          </cell>
        </row>
        <row r="1284">
          <cell r="M1284" t="str">
            <v>C15HNKT03058</v>
          </cell>
          <cell r="N1284" t="str">
            <v>0102150556</v>
          </cell>
          <cell r="O1284" t="str">
            <v>Cao ®¼ng</v>
          </cell>
          <cell r="P1284" t="str">
            <v>§T chÝnh qui</v>
          </cell>
          <cell r="Q1284" t="b">
            <v>1</v>
          </cell>
          <cell r="R1284" t="str">
            <v>C15HN</v>
          </cell>
          <cell r="S1284" t="str">
            <v>KT</v>
          </cell>
          <cell r="T1284">
            <v>9</v>
          </cell>
          <cell r="U1284" t="str">
            <v>Th</v>
          </cell>
        </row>
        <row r="1285">
          <cell r="M1285" t="str">
            <v>C15HNKT04004</v>
          </cell>
          <cell r="N1285" t="str">
            <v>0102150568</v>
          </cell>
          <cell r="O1285" t="str">
            <v>Cao ®¼ng</v>
          </cell>
          <cell r="P1285" t="str">
            <v>§T chÝnh qui</v>
          </cell>
          <cell r="Q1285" t="b">
            <v>1</v>
          </cell>
          <cell r="R1285" t="str">
            <v>C15HN</v>
          </cell>
          <cell r="S1285" t="str">
            <v>KT</v>
          </cell>
          <cell r="T1285">
            <v>9</v>
          </cell>
          <cell r="U1285" t="str">
            <v>Th</v>
          </cell>
        </row>
        <row r="1286">
          <cell r="M1286" t="str">
            <v>C15HNKT04037</v>
          </cell>
          <cell r="N1286" t="str">
            <v>0102150600</v>
          </cell>
          <cell r="O1286" t="str">
            <v>Cao ®¼ng</v>
          </cell>
          <cell r="P1286" t="str">
            <v>§T chÝnh qui</v>
          </cell>
          <cell r="Q1286" t="b">
            <v>1</v>
          </cell>
          <cell r="R1286" t="str">
            <v>C15HN</v>
          </cell>
          <cell r="S1286" t="str">
            <v>KT</v>
          </cell>
          <cell r="T1286">
            <v>9</v>
          </cell>
          <cell r="U1286" t="str">
            <v>Th</v>
          </cell>
        </row>
        <row r="1287">
          <cell r="M1287" t="str">
            <v>C15HNKT01068</v>
          </cell>
          <cell r="N1287" t="str">
            <v>0101071637</v>
          </cell>
          <cell r="O1287" t="str">
            <v>Cao ®¼ng</v>
          </cell>
          <cell r="P1287" t="str">
            <v>§T chÝnh qui</v>
          </cell>
          <cell r="Q1287" t="b">
            <v>1</v>
          </cell>
          <cell r="R1287" t="str">
            <v>C15HN</v>
          </cell>
          <cell r="S1287" t="str">
            <v>KT</v>
          </cell>
          <cell r="T1287">
            <v>6</v>
          </cell>
          <cell r="U1287" t="str">
            <v>Th</v>
          </cell>
        </row>
        <row r="1288">
          <cell r="M1288" t="str">
            <v>C15HNKT04037</v>
          </cell>
          <cell r="N1288" t="str">
            <v>0102150600</v>
          </cell>
          <cell r="O1288" t="str">
            <v>Cao ®¼ng</v>
          </cell>
          <cell r="P1288" t="str">
            <v>§T chÝnh qui</v>
          </cell>
          <cell r="Q1288" t="b">
            <v>1</v>
          </cell>
          <cell r="R1288" t="str">
            <v>C15HN</v>
          </cell>
          <cell r="S1288" t="str">
            <v>KT</v>
          </cell>
          <cell r="T1288">
            <v>6</v>
          </cell>
          <cell r="U1288" t="str">
            <v>Th</v>
          </cell>
        </row>
        <row r="1289">
          <cell r="M1289" t="str">
            <v>C15HNKT01002</v>
          </cell>
          <cell r="N1289" t="str">
            <v>0102150357</v>
          </cell>
          <cell r="O1289" t="str">
            <v>Cao ®¼ng</v>
          </cell>
          <cell r="P1289" t="str">
            <v>§T chÝnh qui</v>
          </cell>
          <cell r="Q1289" t="b">
            <v>1</v>
          </cell>
          <cell r="R1289" t="str">
            <v>C15HN</v>
          </cell>
          <cell r="S1289" t="str">
            <v>KT</v>
          </cell>
          <cell r="T1289">
            <v>9</v>
          </cell>
          <cell r="U1289" t="str">
            <v>Th</v>
          </cell>
        </row>
        <row r="1290">
          <cell r="M1290" t="str">
            <v>C15HNKT01003</v>
          </cell>
          <cell r="N1290" t="str">
            <v>0102150358</v>
          </cell>
          <cell r="O1290" t="str">
            <v>Cao ®¼ng</v>
          </cell>
          <cell r="P1290" t="str">
            <v>§T chÝnh qui</v>
          </cell>
          <cell r="Q1290" t="b">
            <v>1</v>
          </cell>
          <cell r="R1290" t="str">
            <v>C15HN</v>
          </cell>
          <cell r="S1290" t="str">
            <v>KT</v>
          </cell>
          <cell r="T1290">
            <v>9</v>
          </cell>
          <cell r="U1290" t="str">
            <v>Th</v>
          </cell>
        </row>
        <row r="1291">
          <cell r="M1291" t="str">
            <v>C15HNKT01025</v>
          </cell>
          <cell r="N1291" t="str">
            <v>0102150380</v>
          </cell>
          <cell r="O1291" t="str">
            <v>Cao ®¼ng</v>
          </cell>
          <cell r="P1291" t="str">
            <v>§T chÝnh qui</v>
          </cell>
          <cell r="Q1291" t="b">
            <v>1</v>
          </cell>
          <cell r="R1291" t="str">
            <v>C15HN</v>
          </cell>
          <cell r="S1291" t="str">
            <v>KT</v>
          </cell>
          <cell r="T1291">
            <v>9</v>
          </cell>
          <cell r="U1291" t="str">
            <v>Th</v>
          </cell>
        </row>
        <row r="1292">
          <cell r="M1292" t="str">
            <v>C15HNKT01026</v>
          </cell>
          <cell r="N1292" t="str">
            <v>0102150381</v>
          </cell>
          <cell r="O1292" t="str">
            <v>Cao ®¼ng</v>
          </cell>
          <cell r="P1292" t="str">
            <v>§T chÝnh qui</v>
          </cell>
          <cell r="Q1292" t="b">
            <v>1</v>
          </cell>
          <cell r="R1292" t="str">
            <v>C15HN</v>
          </cell>
          <cell r="S1292" t="str">
            <v>KT</v>
          </cell>
          <cell r="T1292">
            <v>9</v>
          </cell>
          <cell r="U1292" t="str">
            <v>Th</v>
          </cell>
        </row>
        <row r="1293">
          <cell r="M1293" t="str">
            <v>C15HNKT01027</v>
          </cell>
          <cell r="N1293" t="str">
            <v>0102150382</v>
          </cell>
          <cell r="O1293" t="str">
            <v>Cao ®¼ng</v>
          </cell>
          <cell r="P1293" t="str">
            <v>§T chÝnh qui</v>
          </cell>
          <cell r="Q1293" t="b">
            <v>1</v>
          </cell>
          <cell r="R1293" t="str">
            <v>C15HN</v>
          </cell>
          <cell r="S1293" t="str">
            <v>KT</v>
          </cell>
          <cell r="T1293">
            <v>9</v>
          </cell>
          <cell r="U1293" t="str">
            <v>Th</v>
          </cell>
        </row>
        <row r="1294">
          <cell r="M1294" t="str">
            <v>C15HNKT01030</v>
          </cell>
          <cell r="N1294" t="str">
            <v>0102150385</v>
          </cell>
          <cell r="O1294" t="str">
            <v>Cao ®¼ng</v>
          </cell>
          <cell r="P1294" t="str">
            <v>§T chÝnh qui</v>
          </cell>
          <cell r="Q1294" t="b">
            <v>1</v>
          </cell>
          <cell r="R1294" t="str">
            <v>C15HN</v>
          </cell>
          <cell r="S1294" t="str">
            <v>KT</v>
          </cell>
          <cell r="T1294">
            <v>9</v>
          </cell>
          <cell r="U1294" t="str">
            <v>Th</v>
          </cell>
        </row>
        <row r="1295">
          <cell r="M1295" t="str">
            <v>C15HNKT01031</v>
          </cell>
          <cell r="N1295" t="str">
            <v>0102150386</v>
          </cell>
          <cell r="O1295" t="str">
            <v>Cao ®¼ng</v>
          </cell>
          <cell r="P1295" t="str">
            <v>§T chÝnh qui</v>
          </cell>
          <cell r="Q1295" t="b">
            <v>1</v>
          </cell>
          <cell r="R1295" t="str">
            <v>C15HN</v>
          </cell>
          <cell r="S1295" t="str">
            <v>KT</v>
          </cell>
          <cell r="T1295">
            <v>9</v>
          </cell>
          <cell r="U1295" t="str">
            <v>Th</v>
          </cell>
        </row>
        <row r="1296">
          <cell r="M1296" t="str">
            <v>C15HNKT01033</v>
          </cell>
          <cell r="N1296" t="str">
            <v>0102150388</v>
          </cell>
          <cell r="O1296" t="str">
            <v>Cao ®¼ng</v>
          </cell>
          <cell r="P1296" t="str">
            <v>§T chÝnh qui</v>
          </cell>
          <cell r="Q1296" t="b">
            <v>1</v>
          </cell>
          <cell r="R1296" t="str">
            <v>C15HN</v>
          </cell>
          <cell r="S1296" t="str">
            <v>KT</v>
          </cell>
          <cell r="T1296">
            <v>9</v>
          </cell>
          <cell r="U1296" t="str">
            <v>Th</v>
          </cell>
        </row>
        <row r="1297">
          <cell r="M1297" t="str">
            <v>C15HNKT01034</v>
          </cell>
          <cell r="N1297" t="str">
            <v>0102150389</v>
          </cell>
          <cell r="O1297" t="str">
            <v>Cao ®¼ng</v>
          </cell>
          <cell r="P1297" t="str">
            <v>§T chÝnh qui</v>
          </cell>
          <cell r="Q1297" t="b">
            <v>1</v>
          </cell>
          <cell r="R1297" t="str">
            <v>C15HN</v>
          </cell>
          <cell r="S1297" t="str">
            <v>KT</v>
          </cell>
          <cell r="T1297">
            <v>9</v>
          </cell>
          <cell r="U1297" t="str">
            <v>Th</v>
          </cell>
        </row>
        <row r="1298">
          <cell r="M1298" t="str">
            <v>C15HNKT01036</v>
          </cell>
          <cell r="N1298" t="str">
            <v>0102150391</v>
          </cell>
          <cell r="O1298" t="str">
            <v>Cao ®¼ng</v>
          </cell>
          <cell r="P1298" t="str">
            <v>§T chÝnh qui</v>
          </cell>
          <cell r="Q1298" t="b">
            <v>1</v>
          </cell>
          <cell r="R1298" t="str">
            <v>C15HN</v>
          </cell>
          <cell r="S1298" t="str">
            <v>KT</v>
          </cell>
          <cell r="T1298">
            <v>9</v>
          </cell>
          <cell r="U1298" t="str">
            <v>Th</v>
          </cell>
        </row>
        <row r="1299">
          <cell r="M1299" t="str">
            <v>C15HNKT01043</v>
          </cell>
          <cell r="N1299" t="str">
            <v>0102150398</v>
          </cell>
          <cell r="O1299" t="str">
            <v>Cao ®¼ng</v>
          </cell>
          <cell r="P1299" t="str">
            <v>§T chÝnh qui</v>
          </cell>
          <cell r="Q1299" t="b">
            <v>1</v>
          </cell>
          <cell r="R1299" t="str">
            <v>C15HN</v>
          </cell>
          <cell r="S1299" t="str">
            <v>KT</v>
          </cell>
          <cell r="T1299">
            <v>9</v>
          </cell>
          <cell r="U1299" t="str">
            <v>Th</v>
          </cell>
        </row>
        <row r="1300">
          <cell r="M1300" t="str">
            <v>C15HNKT01048</v>
          </cell>
          <cell r="N1300" t="str">
            <v>0102150403</v>
          </cell>
          <cell r="O1300" t="str">
            <v>Cao ®¼ng</v>
          </cell>
          <cell r="P1300" t="str">
            <v>§T chÝnh qui</v>
          </cell>
          <cell r="Q1300" t="b">
            <v>1</v>
          </cell>
          <cell r="R1300" t="str">
            <v>C15HN</v>
          </cell>
          <cell r="S1300" t="str">
            <v>KT</v>
          </cell>
          <cell r="T1300">
            <v>9</v>
          </cell>
          <cell r="U1300" t="str">
            <v>Th</v>
          </cell>
        </row>
        <row r="1301">
          <cell r="M1301" t="str">
            <v>C15HNKT01066</v>
          </cell>
          <cell r="N1301" t="str">
            <v>0102150421</v>
          </cell>
          <cell r="O1301" t="str">
            <v>Cao ®¼ng</v>
          </cell>
          <cell r="P1301" t="str">
            <v>§T chÝnh qui</v>
          </cell>
          <cell r="Q1301" t="b">
            <v>1</v>
          </cell>
          <cell r="R1301" t="str">
            <v>C15HN</v>
          </cell>
          <cell r="S1301" t="str">
            <v>KT</v>
          </cell>
          <cell r="T1301">
            <v>9</v>
          </cell>
          <cell r="U1301" t="str">
            <v>Th</v>
          </cell>
        </row>
        <row r="1302">
          <cell r="M1302" t="str">
            <v>C15HNKT01068</v>
          </cell>
          <cell r="N1302" t="str">
            <v>0101071637</v>
          </cell>
          <cell r="O1302" t="str">
            <v>Cao ®¼ng</v>
          </cell>
          <cell r="P1302" t="str">
            <v>§T chÝnh qui</v>
          </cell>
          <cell r="Q1302" t="b">
            <v>1</v>
          </cell>
          <cell r="R1302" t="str">
            <v>C15HN</v>
          </cell>
          <cell r="S1302" t="str">
            <v>KT</v>
          </cell>
          <cell r="T1302">
            <v>9</v>
          </cell>
          <cell r="U1302" t="str">
            <v>Th</v>
          </cell>
        </row>
        <row r="1303">
          <cell r="M1303" t="str">
            <v>C15HNKT02069</v>
          </cell>
          <cell r="N1303" t="str">
            <v>0102150492</v>
          </cell>
          <cell r="O1303" t="str">
            <v>Cao ®¼ng</v>
          </cell>
          <cell r="P1303" t="str">
            <v>§T chÝnh qui</v>
          </cell>
          <cell r="Q1303" t="b">
            <v>1</v>
          </cell>
          <cell r="R1303" t="str">
            <v>C15HN</v>
          </cell>
          <cell r="S1303" t="str">
            <v>KT</v>
          </cell>
          <cell r="T1303">
            <v>9</v>
          </cell>
          <cell r="U1303" t="str">
            <v>Th</v>
          </cell>
        </row>
        <row r="1304">
          <cell r="M1304" t="str">
            <v>C15HNKT03020</v>
          </cell>
          <cell r="N1304" t="str">
            <v>0102150517</v>
          </cell>
          <cell r="O1304" t="str">
            <v>Cao ®¼ng</v>
          </cell>
          <cell r="P1304" t="str">
            <v>§T chÝnh qui</v>
          </cell>
          <cell r="Q1304" t="b">
            <v>1</v>
          </cell>
          <cell r="R1304" t="str">
            <v>C15HN</v>
          </cell>
          <cell r="S1304" t="str">
            <v>KT</v>
          </cell>
          <cell r="T1304">
            <v>9</v>
          </cell>
          <cell r="U1304" t="str">
            <v>Th</v>
          </cell>
        </row>
        <row r="1305">
          <cell r="M1305" t="str">
            <v>C15HNKT03028</v>
          </cell>
          <cell r="N1305" t="str">
            <v>0102150525</v>
          </cell>
          <cell r="O1305" t="str">
            <v>Cao ®¼ng</v>
          </cell>
          <cell r="P1305" t="str">
            <v>§T chÝnh qui</v>
          </cell>
          <cell r="Q1305" t="b">
            <v>1</v>
          </cell>
          <cell r="R1305" t="str">
            <v>C15HN</v>
          </cell>
          <cell r="S1305" t="str">
            <v>KT</v>
          </cell>
          <cell r="T1305">
            <v>9</v>
          </cell>
          <cell r="U1305" t="str">
            <v>Th</v>
          </cell>
        </row>
        <row r="1306">
          <cell r="M1306" t="str">
            <v>C15HNKT03035</v>
          </cell>
          <cell r="N1306" t="str">
            <v>0102150532</v>
          </cell>
          <cell r="O1306" t="str">
            <v>Cao ®¼ng</v>
          </cell>
          <cell r="P1306" t="str">
            <v>§T chÝnh qui</v>
          </cell>
          <cell r="Q1306" t="b">
            <v>1</v>
          </cell>
          <cell r="R1306" t="str">
            <v>C15HN</v>
          </cell>
          <cell r="S1306" t="str">
            <v>KT</v>
          </cell>
          <cell r="T1306">
            <v>9</v>
          </cell>
          <cell r="U1306" t="str">
            <v>Th</v>
          </cell>
        </row>
        <row r="1307">
          <cell r="M1307" t="str">
            <v>C15HNKT04001</v>
          </cell>
          <cell r="N1307" t="str">
            <v>0102150565</v>
          </cell>
          <cell r="O1307" t="str">
            <v>Cao ®¼ng</v>
          </cell>
          <cell r="P1307" t="str">
            <v>§T chÝnh qui</v>
          </cell>
          <cell r="Q1307" t="b">
            <v>1</v>
          </cell>
          <cell r="R1307" t="str">
            <v>C15HN</v>
          </cell>
          <cell r="S1307" t="str">
            <v>KT</v>
          </cell>
          <cell r="T1307">
            <v>9</v>
          </cell>
          <cell r="U1307" t="str">
            <v>Th</v>
          </cell>
        </row>
        <row r="1308">
          <cell r="M1308" t="str">
            <v>C15HNKT04002</v>
          </cell>
          <cell r="N1308" t="str">
            <v>0102150566</v>
          </cell>
          <cell r="O1308" t="str">
            <v>Cao ®¼ng</v>
          </cell>
          <cell r="P1308" t="str">
            <v>§T chÝnh qui</v>
          </cell>
          <cell r="Q1308" t="b">
            <v>1</v>
          </cell>
          <cell r="R1308" t="str">
            <v>C15HN</v>
          </cell>
          <cell r="S1308" t="str">
            <v>KT</v>
          </cell>
          <cell r="T1308">
            <v>9</v>
          </cell>
          <cell r="U1308" t="str">
            <v>Th</v>
          </cell>
        </row>
        <row r="1309">
          <cell r="M1309" t="str">
            <v>C15HNKT04004</v>
          </cell>
          <cell r="N1309" t="str">
            <v>0102150568</v>
          </cell>
          <cell r="O1309" t="str">
            <v>Cao ®¼ng</v>
          </cell>
          <cell r="P1309" t="str">
            <v>§T chÝnh qui</v>
          </cell>
          <cell r="Q1309" t="b">
            <v>1</v>
          </cell>
          <cell r="R1309" t="str">
            <v>C15HN</v>
          </cell>
          <cell r="S1309" t="str">
            <v>KT</v>
          </cell>
          <cell r="T1309">
            <v>9</v>
          </cell>
          <cell r="U1309" t="str">
            <v>Th</v>
          </cell>
        </row>
        <row r="1310">
          <cell r="M1310" t="str">
            <v>C15HNKT04007</v>
          </cell>
          <cell r="N1310" t="str">
            <v>0102150571</v>
          </cell>
          <cell r="O1310" t="str">
            <v>Cao ®¼ng</v>
          </cell>
          <cell r="P1310" t="str">
            <v>§T chÝnh qui</v>
          </cell>
          <cell r="Q1310" t="b">
            <v>1</v>
          </cell>
          <cell r="R1310" t="str">
            <v>C15HN</v>
          </cell>
          <cell r="S1310" t="str">
            <v>KT</v>
          </cell>
          <cell r="T1310">
            <v>9</v>
          </cell>
          <cell r="U1310" t="str">
            <v>Th</v>
          </cell>
        </row>
        <row r="1311">
          <cell r="M1311" t="str">
            <v>C15HNKT04033</v>
          </cell>
          <cell r="N1311" t="str">
            <v>0102150596</v>
          </cell>
          <cell r="O1311" t="str">
            <v>Cao ®¼ng</v>
          </cell>
          <cell r="P1311" t="str">
            <v>§T chÝnh qui</v>
          </cell>
          <cell r="Q1311" t="b">
            <v>1</v>
          </cell>
          <cell r="R1311" t="str">
            <v>C15HN</v>
          </cell>
          <cell r="S1311" t="str">
            <v>KT</v>
          </cell>
          <cell r="T1311">
            <v>9</v>
          </cell>
          <cell r="U1311" t="str">
            <v>Th</v>
          </cell>
        </row>
        <row r="1312">
          <cell r="M1312" t="str">
            <v>C15HNKT04039</v>
          </cell>
          <cell r="N1312" t="str">
            <v>0102150602</v>
          </cell>
          <cell r="O1312" t="str">
            <v>Cao ®¼ng</v>
          </cell>
          <cell r="P1312" t="str">
            <v>§T chÝnh qui</v>
          </cell>
          <cell r="Q1312" t="b">
            <v>1</v>
          </cell>
          <cell r="R1312" t="str">
            <v>C15HN</v>
          </cell>
          <cell r="S1312" t="str">
            <v>KT</v>
          </cell>
          <cell r="T1312">
            <v>9</v>
          </cell>
          <cell r="U1312" t="str">
            <v>Th</v>
          </cell>
        </row>
        <row r="1313">
          <cell r="M1313" t="str">
            <v>C15HNKT04050</v>
          </cell>
          <cell r="N1313" t="str">
            <v>0102150613</v>
          </cell>
          <cell r="O1313" t="str">
            <v>Cao ®¼ng</v>
          </cell>
          <cell r="P1313" t="str">
            <v>§T chÝnh qui</v>
          </cell>
          <cell r="Q1313" t="b">
            <v>1</v>
          </cell>
          <cell r="R1313" t="str">
            <v>C15HN</v>
          </cell>
          <cell r="S1313" t="str">
            <v>KT</v>
          </cell>
          <cell r="T1313">
            <v>9</v>
          </cell>
          <cell r="U1313" t="str">
            <v>Th</v>
          </cell>
        </row>
        <row r="1314">
          <cell r="M1314" t="str">
            <v>C15HNKT01025</v>
          </cell>
          <cell r="N1314" t="str">
            <v>0102150380</v>
          </cell>
          <cell r="O1314" t="str">
            <v>Cao ®¼ng</v>
          </cell>
          <cell r="P1314" t="str">
            <v>§T chÝnh qui</v>
          </cell>
          <cell r="Q1314" t="b">
            <v>1</v>
          </cell>
          <cell r="R1314" t="str">
            <v>C15HN</v>
          </cell>
          <cell r="S1314" t="str">
            <v>KT</v>
          </cell>
          <cell r="T1314">
            <v>12</v>
          </cell>
          <cell r="U1314" t="str">
            <v>Th</v>
          </cell>
        </row>
        <row r="1315">
          <cell r="M1315" t="str">
            <v>C15HNKT01026</v>
          </cell>
          <cell r="N1315" t="str">
            <v>0102150381</v>
          </cell>
          <cell r="O1315" t="str">
            <v>Cao ®¼ng</v>
          </cell>
          <cell r="P1315" t="str">
            <v>§T chÝnh qui</v>
          </cell>
          <cell r="Q1315" t="b">
            <v>1</v>
          </cell>
          <cell r="R1315" t="str">
            <v>C15HN</v>
          </cell>
          <cell r="S1315" t="str">
            <v>KT</v>
          </cell>
          <cell r="T1315">
            <v>12</v>
          </cell>
          <cell r="U1315" t="str">
            <v>Th</v>
          </cell>
        </row>
        <row r="1316">
          <cell r="M1316" t="str">
            <v>C15HNKT01029</v>
          </cell>
          <cell r="N1316" t="str">
            <v>0102150384</v>
          </cell>
          <cell r="O1316" t="str">
            <v>Cao ®¼ng</v>
          </cell>
          <cell r="P1316" t="str">
            <v>§T chÝnh qui</v>
          </cell>
          <cell r="Q1316" t="b">
            <v>1</v>
          </cell>
          <cell r="R1316" t="str">
            <v>C15HN</v>
          </cell>
          <cell r="S1316" t="str">
            <v>KT</v>
          </cell>
          <cell r="T1316">
            <v>12</v>
          </cell>
          <cell r="U1316" t="str">
            <v>Th</v>
          </cell>
        </row>
        <row r="1317">
          <cell r="M1317" t="str">
            <v>C15HNKT01054</v>
          </cell>
          <cell r="N1317" t="str">
            <v>0102150409</v>
          </cell>
          <cell r="O1317" t="str">
            <v>Cao ®¼ng</v>
          </cell>
          <cell r="P1317" t="str">
            <v>§T chÝnh qui</v>
          </cell>
          <cell r="Q1317" t="b">
            <v>1</v>
          </cell>
          <cell r="R1317" t="str">
            <v>C15HN</v>
          </cell>
          <cell r="S1317" t="str">
            <v>KT</v>
          </cell>
          <cell r="T1317">
            <v>12</v>
          </cell>
          <cell r="U1317" t="str">
            <v>Th</v>
          </cell>
        </row>
        <row r="1318">
          <cell r="M1318" t="str">
            <v>C15HNKT01060</v>
          </cell>
          <cell r="N1318" t="str">
            <v>0102150415</v>
          </cell>
          <cell r="O1318" t="str">
            <v>Cao ®¼ng</v>
          </cell>
          <cell r="P1318" t="str">
            <v>§T chÝnh qui</v>
          </cell>
          <cell r="Q1318" t="b">
            <v>1</v>
          </cell>
          <cell r="R1318" t="str">
            <v>C15HN</v>
          </cell>
          <cell r="S1318" t="str">
            <v>KT</v>
          </cell>
          <cell r="T1318">
            <v>12</v>
          </cell>
          <cell r="U1318" t="str">
            <v>Th</v>
          </cell>
        </row>
        <row r="1319">
          <cell r="M1319" t="str">
            <v>C15HNKT01068</v>
          </cell>
          <cell r="N1319" t="str">
            <v>0101071637</v>
          </cell>
          <cell r="O1319" t="str">
            <v>Cao ®¼ng</v>
          </cell>
          <cell r="P1319" t="str">
            <v>§T chÝnh qui</v>
          </cell>
          <cell r="Q1319" t="b">
            <v>1</v>
          </cell>
          <cell r="R1319" t="str">
            <v>C15HN</v>
          </cell>
          <cell r="S1319" t="str">
            <v>KT</v>
          </cell>
          <cell r="T1319">
            <v>12</v>
          </cell>
          <cell r="U1319" t="str">
            <v>Th</v>
          </cell>
        </row>
        <row r="1320">
          <cell r="M1320" t="str">
            <v>C15HNKT02003</v>
          </cell>
          <cell r="N1320" t="str">
            <v>0102150426</v>
          </cell>
          <cell r="O1320" t="str">
            <v>Cao ®¼ng</v>
          </cell>
          <cell r="P1320" t="str">
            <v>§T chÝnh qui</v>
          </cell>
          <cell r="Q1320" t="b">
            <v>1</v>
          </cell>
          <cell r="R1320" t="str">
            <v>C15HN</v>
          </cell>
          <cell r="S1320" t="str">
            <v>KT</v>
          </cell>
          <cell r="T1320">
            <v>12</v>
          </cell>
          <cell r="U1320" t="str">
            <v>Th</v>
          </cell>
        </row>
        <row r="1321">
          <cell r="M1321" t="str">
            <v>C15HNKT02007</v>
          </cell>
          <cell r="N1321" t="str">
            <v>0102150430</v>
          </cell>
          <cell r="O1321" t="str">
            <v>Cao ®¼ng</v>
          </cell>
          <cell r="P1321" t="str">
            <v>§T chÝnh qui</v>
          </cell>
          <cell r="Q1321" t="b">
            <v>1</v>
          </cell>
          <cell r="R1321" t="str">
            <v>C15HN</v>
          </cell>
          <cell r="S1321" t="str">
            <v>KT</v>
          </cell>
          <cell r="T1321">
            <v>12</v>
          </cell>
          <cell r="U1321" t="str">
            <v>Th</v>
          </cell>
        </row>
        <row r="1322">
          <cell r="M1322" t="str">
            <v>C15HNKT02014</v>
          </cell>
          <cell r="N1322" t="str">
            <v>0102150437</v>
          </cell>
          <cell r="O1322" t="str">
            <v>Cao ®¼ng</v>
          </cell>
          <cell r="P1322" t="str">
            <v>§T chÝnh qui</v>
          </cell>
          <cell r="Q1322" t="b">
            <v>1</v>
          </cell>
          <cell r="R1322" t="str">
            <v>C15HN</v>
          </cell>
          <cell r="S1322" t="str">
            <v>KT</v>
          </cell>
          <cell r="T1322">
            <v>12</v>
          </cell>
          <cell r="U1322" t="str">
            <v>Th</v>
          </cell>
        </row>
        <row r="1323">
          <cell r="M1323" t="str">
            <v>C15HNKT02026</v>
          </cell>
          <cell r="N1323" t="str">
            <v>0102150449</v>
          </cell>
          <cell r="O1323" t="str">
            <v>Cao ®¼ng</v>
          </cell>
          <cell r="P1323" t="str">
            <v>§T chÝnh qui</v>
          </cell>
          <cell r="Q1323" t="b">
            <v>1</v>
          </cell>
          <cell r="R1323" t="str">
            <v>C15HN</v>
          </cell>
          <cell r="S1323" t="str">
            <v>KT</v>
          </cell>
          <cell r="T1323">
            <v>12</v>
          </cell>
          <cell r="U1323" t="str">
            <v>Th</v>
          </cell>
        </row>
        <row r="1324">
          <cell r="M1324" t="str">
            <v>C15HNKT02027</v>
          </cell>
          <cell r="N1324" t="str">
            <v>0102150450</v>
          </cell>
          <cell r="O1324" t="str">
            <v>Cao ®¼ng</v>
          </cell>
          <cell r="P1324" t="str">
            <v>§T chÝnh qui</v>
          </cell>
          <cell r="Q1324" t="b">
            <v>1</v>
          </cell>
          <cell r="R1324" t="str">
            <v>C15HN</v>
          </cell>
          <cell r="S1324" t="str">
            <v>KT</v>
          </cell>
          <cell r="T1324">
            <v>12</v>
          </cell>
          <cell r="U1324" t="str">
            <v>Th</v>
          </cell>
        </row>
        <row r="1325">
          <cell r="M1325" t="str">
            <v>C15HNKT02055</v>
          </cell>
          <cell r="N1325" t="str">
            <v>0102150478</v>
          </cell>
          <cell r="O1325" t="str">
            <v>Cao ®¼ng</v>
          </cell>
          <cell r="P1325" t="str">
            <v>§T chÝnh qui</v>
          </cell>
          <cell r="Q1325" t="b">
            <v>1</v>
          </cell>
          <cell r="R1325" t="str">
            <v>C15HN</v>
          </cell>
          <cell r="S1325" t="str">
            <v>KT</v>
          </cell>
          <cell r="T1325">
            <v>12</v>
          </cell>
          <cell r="U1325" t="str">
            <v>Th</v>
          </cell>
        </row>
        <row r="1326">
          <cell r="M1326" t="str">
            <v>C15HNKT02064</v>
          </cell>
          <cell r="N1326" t="str">
            <v>0102150487</v>
          </cell>
          <cell r="O1326" t="str">
            <v>Cao ®¼ng</v>
          </cell>
          <cell r="P1326" t="str">
            <v>§T chÝnh qui</v>
          </cell>
          <cell r="Q1326" t="b">
            <v>1</v>
          </cell>
          <cell r="R1326" t="str">
            <v>C15HN</v>
          </cell>
          <cell r="S1326" t="str">
            <v>KT</v>
          </cell>
          <cell r="T1326">
            <v>12</v>
          </cell>
          <cell r="U1326" t="str">
            <v>Th</v>
          </cell>
        </row>
        <row r="1327">
          <cell r="M1327" t="str">
            <v>C15HNKT03007</v>
          </cell>
          <cell r="N1327" t="str">
            <v>0102150504</v>
          </cell>
          <cell r="O1327" t="str">
            <v>Cao ®¼ng</v>
          </cell>
          <cell r="P1327" t="str">
            <v>§T chÝnh qui</v>
          </cell>
          <cell r="Q1327" t="b">
            <v>1</v>
          </cell>
          <cell r="R1327" t="str">
            <v>C15HN</v>
          </cell>
          <cell r="S1327" t="str">
            <v>KT</v>
          </cell>
          <cell r="T1327">
            <v>12</v>
          </cell>
          <cell r="U1327" t="str">
            <v>Th</v>
          </cell>
        </row>
        <row r="1328">
          <cell r="M1328" t="str">
            <v>C15HNKT03013</v>
          </cell>
          <cell r="N1328" t="str">
            <v>0102150510</v>
          </cell>
          <cell r="O1328" t="str">
            <v>Cao ®¼ng</v>
          </cell>
          <cell r="P1328" t="str">
            <v>§T chÝnh qui</v>
          </cell>
          <cell r="Q1328" t="b">
            <v>1</v>
          </cell>
          <cell r="R1328" t="str">
            <v>C15HN</v>
          </cell>
          <cell r="S1328" t="str">
            <v>KT</v>
          </cell>
          <cell r="T1328">
            <v>12</v>
          </cell>
          <cell r="U1328" t="str">
            <v>Th</v>
          </cell>
        </row>
        <row r="1329">
          <cell r="M1329" t="str">
            <v>C15HNKT03017</v>
          </cell>
          <cell r="N1329" t="str">
            <v>0102150514</v>
          </cell>
          <cell r="O1329" t="str">
            <v>Cao ®¼ng</v>
          </cell>
          <cell r="P1329" t="str">
            <v>§T chÝnh qui</v>
          </cell>
          <cell r="Q1329" t="b">
            <v>1</v>
          </cell>
          <cell r="R1329" t="str">
            <v>C15HN</v>
          </cell>
          <cell r="S1329" t="str">
            <v>KT</v>
          </cell>
          <cell r="T1329">
            <v>12</v>
          </cell>
          <cell r="U1329" t="str">
            <v>Th</v>
          </cell>
        </row>
        <row r="1330">
          <cell r="M1330" t="str">
            <v>C15HNKT03052</v>
          </cell>
          <cell r="N1330" t="str">
            <v>0102150550</v>
          </cell>
          <cell r="O1330" t="str">
            <v>Cao ®¼ng</v>
          </cell>
          <cell r="P1330" t="str">
            <v>§T chÝnh qui</v>
          </cell>
          <cell r="Q1330" t="b">
            <v>1</v>
          </cell>
          <cell r="R1330" t="str">
            <v>C15HN</v>
          </cell>
          <cell r="S1330" t="str">
            <v>KT</v>
          </cell>
          <cell r="T1330">
            <v>12</v>
          </cell>
          <cell r="U1330" t="str">
            <v>Th</v>
          </cell>
        </row>
        <row r="1331">
          <cell r="M1331" t="str">
            <v>C15HNKT03058</v>
          </cell>
          <cell r="N1331" t="str">
            <v>0102150556</v>
          </cell>
          <cell r="O1331" t="str">
            <v>Cao ®¼ng</v>
          </cell>
          <cell r="P1331" t="str">
            <v>§T chÝnh qui</v>
          </cell>
          <cell r="Q1331" t="b">
            <v>1</v>
          </cell>
          <cell r="R1331" t="str">
            <v>C15HN</v>
          </cell>
          <cell r="S1331" t="str">
            <v>KT</v>
          </cell>
          <cell r="T1331">
            <v>12</v>
          </cell>
          <cell r="U1331" t="str">
            <v>Th</v>
          </cell>
        </row>
        <row r="1332">
          <cell r="M1332" t="str">
            <v>C15HNKT03063</v>
          </cell>
          <cell r="N1332" t="str">
            <v>0102150561</v>
          </cell>
          <cell r="O1332" t="str">
            <v>Cao ®¼ng</v>
          </cell>
          <cell r="P1332" t="str">
            <v>§T chÝnh qui</v>
          </cell>
          <cell r="Q1332" t="b">
            <v>1</v>
          </cell>
          <cell r="R1332" t="str">
            <v>C15HN</v>
          </cell>
          <cell r="S1332" t="str">
            <v>KT</v>
          </cell>
          <cell r="T1332">
            <v>12</v>
          </cell>
          <cell r="U1332" t="str">
            <v>Th</v>
          </cell>
        </row>
        <row r="1333">
          <cell r="M1333" t="str">
            <v>C15HNKT03066</v>
          </cell>
          <cell r="N1333" t="str">
            <v>0102150564</v>
          </cell>
          <cell r="O1333" t="str">
            <v>Cao ®¼ng</v>
          </cell>
          <cell r="P1333" t="str">
            <v>§T chÝnh qui</v>
          </cell>
          <cell r="Q1333" t="b">
            <v>1</v>
          </cell>
          <cell r="R1333" t="str">
            <v>C15HN</v>
          </cell>
          <cell r="S1333" t="str">
            <v>KT</v>
          </cell>
          <cell r="T1333">
            <v>12</v>
          </cell>
          <cell r="U1333" t="str">
            <v>Th</v>
          </cell>
        </row>
        <row r="1334">
          <cell r="M1334" t="str">
            <v>C15HNKT04001</v>
          </cell>
          <cell r="N1334" t="str">
            <v>0102150565</v>
          </cell>
          <cell r="O1334" t="str">
            <v>Cao ®¼ng</v>
          </cell>
          <cell r="P1334" t="str">
            <v>§T chÝnh qui</v>
          </cell>
          <cell r="Q1334" t="b">
            <v>1</v>
          </cell>
          <cell r="R1334" t="str">
            <v>C15HN</v>
          </cell>
          <cell r="S1334" t="str">
            <v>KT</v>
          </cell>
          <cell r="T1334">
            <v>12</v>
          </cell>
          <cell r="U1334" t="str">
            <v>Th</v>
          </cell>
        </row>
        <row r="1335">
          <cell r="M1335" t="str">
            <v>C15HNKT04003</v>
          </cell>
          <cell r="N1335" t="str">
            <v>0102150567</v>
          </cell>
          <cell r="O1335" t="str">
            <v>Cao ®¼ng</v>
          </cell>
          <cell r="P1335" t="str">
            <v>§T chÝnh qui</v>
          </cell>
          <cell r="Q1335" t="b">
            <v>1</v>
          </cell>
          <cell r="R1335" t="str">
            <v>C15HN</v>
          </cell>
          <cell r="S1335" t="str">
            <v>KT</v>
          </cell>
          <cell r="T1335">
            <v>12</v>
          </cell>
          <cell r="U1335" t="str">
            <v>Th</v>
          </cell>
        </row>
        <row r="1336">
          <cell r="M1336" t="str">
            <v>C15HNKT04004</v>
          </cell>
          <cell r="N1336" t="str">
            <v>0102150568</v>
          </cell>
          <cell r="O1336" t="str">
            <v>Cao ®¼ng</v>
          </cell>
          <cell r="P1336" t="str">
            <v>§T chÝnh qui</v>
          </cell>
          <cell r="Q1336" t="b">
            <v>1</v>
          </cell>
          <cell r="R1336" t="str">
            <v>C15HN</v>
          </cell>
          <cell r="S1336" t="str">
            <v>KT</v>
          </cell>
          <cell r="T1336">
            <v>12</v>
          </cell>
          <cell r="U1336" t="str">
            <v>Th</v>
          </cell>
        </row>
        <row r="1337">
          <cell r="M1337" t="str">
            <v>C15HNKT04008</v>
          </cell>
          <cell r="N1337" t="str">
            <v>0102150572</v>
          </cell>
          <cell r="O1337" t="str">
            <v>Cao ®¼ng</v>
          </cell>
          <cell r="P1337" t="str">
            <v>§T chÝnh qui</v>
          </cell>
          <cell r="Q1337" t="b">
            <v>1</v>
          </cell>
          <cell r="R1337" t="str">
            <v>C15HN</v>
          </cell>
          <cell r="S1337" t="str">
            <v>KT</v>
          </cell>
          <cell r="T1337">
            <v>12</v>
          </cell>
          <cell r="U1337" t="str">
            <v>Th</v>
          </cell>
        </row>
        <row r="1338">
          <cell r="M1338" t="str">
            <v>C15HNKT04016</v>
          </cell>
          <cell r="N1338" t="str">
            <v>0102150580</v>
          </cell>
          <cell r="O1338" t="str">
            <v>Cao ®¼ng</v>
          </cell>
          <cell r="P1338" t="str">
            <v>§T chÝnh qui</v>
          </cell>
          <cell r="Q1338" t="b">
            <v>1</v>
          </cell>
          <cell r="R1338" t="str">
            <v>C15HN</v>
          </cell>
          <cell r="S1338" t="str">
            <v>KT</v>
          </cell>
          <cell r="T1338">
            <v>12</v>
          </cell>
          <cell r="U1338" t="str">
            <v>Th</v>
          </cell>
        </row>
        <row r="1339">
          <cell r="M1339" t="str">
            <v>C15HNKT04037</v>
          </cell>
          <cell r="N1339" t="str">
            <v>0102150600</v>
          </cell>
          <cell r="O1339" t="str">
            <v>Cao ®¼ng</v>
          </cell>
          <cell r="P1339" t="str">
            <v>§T chÝnh qui</v>
          </cell>
          <cell r="Q1339" t="b">
            <v>1</v>
          </cell>
          <cell r="R1339" t="str">
            <v>C15HN</v>
          </cell>
          <cell r="S1339" t="str">
            <v>KT</v>
          </cell>
          <cell r="T1339">
            <v>12</v>
          </cell>
          <cell r="U1339" t="str">
            <v>Th</v>
          </cell>
        </row>
        <row r="1340">
          <cell r="M1340" t="str">
            <v>C15HNKT01005</v>
          </cell>
          <cell r="N1340" t="str">
            <v>0102150360</v>
          </cell>
          <cell r="O1340" t="str">
            <v>Cao ®¼ng</v>
          </cell>
          <cell r="P1340" t="str">
            <v>§T chÝnh qui</v>
          </cell>
          <cell r="Q1340" t="b">
            <v>1</v>
          </cell>
          <cell r="R1340" t="str">
            <v>C15HN</v>
          </cell>
          <cell r="S1340" t="str">
            <v>KT</v>
          </cell>
          <cell r="T1340">
            <v>9</v>
          </cell>
          <cell r="U1340" t="str">
            <v>Th</v>
          </cell>
        </row>
        <row r="1341">
          <cell r="M1341" t="str">
            <v>C15HNKT01007</v>
          </cell>
          <cell r="N1341" t="str">
            <v>0102150362</v>
          </cell>
          <cell r="O1341" t="str">
            <v>Cao ®¼ng</v>
          </cell>
          <cell r="P1341" t="str">
            <v>§T chÝnh qui</v>
          </cell>
          <cell r="Q1341" t="b">
            <v>1</v>
          </cell>
          <cell r="R1341" t="str">
            <v>C15HN</v>
          </cell>
          <cell r="S1341" t="str">
            <v>KT</v>
          </cell>
          <cell r="T1341">
            <v>9</v>
          </cell>
          <cell r="U1341" t="str">
            <v>Th</v>
          </cell>
        </row>
        <row r="1342">
          <cell r="M1342" t="str">
            <v>C15HNKT01012</v>
          </cell>
          <cell r="N1342" t="str">
            <v>0102150367</v>
          </cell>
          <cell r="O1342" t="str">
            <v>Cao ®¼ng</v>
          </cell>
          <cell r="P1342" t="str">
            <v>§T chÝnh qui</v>
          </cell>
          <cell r="Q1342" t="b">
            <v>1</v>
          </cell>
          <cell r="R1342" t="str">
            <v>C15HN</v>
          </cell>
          <cell r="S1342" t="str">
            <v>KT</v>
          </cell>
          <cell r="T1342">
            <v>9</v>
          </cell>
          <cell r="U1342" t="str">
            <v>Th</v>
          </cell>
        </row>
        <row r="1343">
          <cell r="M1343" t="str">
            <v>C15HNKT01014</v>
          </cell>
          <cell r="N1343" t="str">
            <v>0102150369</v>
          </cell>
          <cell r="O1343" t="str">
            <v>Cao ®¼ng</v>
          </cell>
          <cell r="P1343" t="str">
            <v>§T chÝnh qui</v>
          </cell>
          <cell r="Q1343" t="b">
            <v>1</v>
          </cell>
          <cell r="R1343" t="str">
            <v>C15HN</v>
          </cell>
          <cell r="S1343" t="str">
            <v>KT</v>
          </cell>
          <cell r="T1343">
            <v>9</v>
          </cell>
          <cell r="U1343" t="str">
            <v>Th</v>
          </cell>
        </row>
        <row r="1344">
          <cell r="M1344" t="str">
            <v>C15HNKT01016</v>
          </cell>
          <cell r="N1344" t="str">
            <v>0102150371</v>
          </cell>
          <cell r="O1344" t="str">
            <v>Cao ®¼ng</v>
          </cell>
          <cell r="P1344" t="str">
            <v>§T chÝnh qui</v>
          </cell>
          <cell r="Q1344" t="b">
            <v>1</v>
          </cell>
          <cell r="R1344" t="str">
            <v>C15HN</v>
          </cell>
          <cell r="S1344" t="str">
            <v>KT</v>
          </cell>
          <cell r="T1344">
            <v>9</v>
          </cell>
          <cell r="U1344" t="str">
            <v>Th</v>
          </cell>
        </row>
        <row r="1345">
          <cell r="M1345" t="str">
            <v>C15HNKT01024</v>
          </cell>
          <cell r="N1345" t="str">
            <v>0102150379</v>
          </cell>
          <cell r="O1345" t="str">
            <v>Cao ®¼ng</v>
          </cell>
          <cell r="P1345" t="str">
            <v>§T chÝnh qui</v>
          </cell>
          <cell r="Q1345" t="b">
            <v>1</v>
          </cell>
          <cell r="R1345" t="str">
            <v>C15HN</v>
          </cell>
          <cell r="S1345" t="str">
            <v>KT</v>
          </cell>
          <cell r="T1345">
            <v>9</v>
          </cell>
          <cell r="U1345" t="str">
            <v>Th</v>
          </cell>
        </row>
        <row r="1346">
          <cell r="M1346" t="str">
            <v>C15HNKT01026</v>
          </cell>
          <cell r="N1346" t="str">
            <v>0102150381</v>
          </cell>
          <cell r="O1346" t="str">
            <v>Cao ®¼ng</v>
          </cell>
          <cell r="P1346" t="str">
            <v>§T chÝnh qui</v>
          </cell>
          <cell r="Q1346" t="b">
            <v>1</v>
          </cell>
          <cell r="R1346" t="str">
            <v>C15HN</v>
          </cell>
          <cell r="S1346" t="str">
            <v>KT</v>
          </cell>
          <cell r="T1346">
            <v>9</v>
          </cell>
          <cell r="U1346" t="str">
            <v>Th</v>
          </cell>
        </row>
        <row r="1347">
          <cell r="M1347" t="str">
            <v>C15HNKT01031</v>
          </cell>
          <cell r="N1347" t="str">
            <v>0102150386</v>
          </cell>
          <cell r="O1347" t="str">
            <v>Cao ®¼ng</v>
          </cell>
          <cell r="P1347" t="str">
            <v>§T chÝnh qui</v>
          </cell>
          <cell r="Q1347" t="b">
            <v>1</v>
          </cell>
          <cell r="R1347" t="str">
            <v>C15HN</v>
          </cell>
          <cell r="S1347" t="str">
            <v>KT</v>
          </cell>
          <cell r="T1347">
            <v>9</v>
          </cell>
          <cell r="U1347" t="str">
            <v>Th</v>
          </cell>
        </row>
        <row r="1348">
          <cell r="M1348" t="str">
            <v>C15HNKT01034</v>
          </cell>
          <cell r="N1348" t="str">
            <v>0102150389</v>
          </cell>
          <cell r="O1348" t="str">
            <v>Cao ®¼ng</v>
          </cell>
          <cell r="P1348" t="str">
            <v>§T chÝnh qui</v>
          </cell>
          <cell r="Q1348" t="b">
            <v>1</v>
          </cell>
          <cell r="R1348" t="str">
            <v>C15HN</v>
          </cell>
          <cell r="S1348" t="str">
            <v>KT</v>
          </cell>
          <cell r="T1348">
            <v>9</v>
          </cell>
          <cell r="U1348" t="str">
            <v>Th</v>
          </cell>
        </row>
        <row r="1349">
          <cell r="M1349" t="str">
            <v>C15HNKT01036</v>
          </cell>
          <cell r="N1349" t="str">
            <v>0102150391</v>
          </cell>
          <cell r="O1349" t="str">
            <v>Cao ®¼ng</v>
          </cell>
          <cell r="P1349" t="str">
            <v>§T chÝnh qui</v>
          </cell>
          <cell r="Q1349" t="b">
            <v>1</v>
          </cell>
          <cell r="R1349" t="str">
            <v>C15HN</v>
          </cell>
          <cell r="S1349" t="str">
            <v>KT</v>
          </cell>
          <cell r="T1349">
            <v>9</v>
          </cell>
          <cell r="U1349" t="str">
            <v>Th</v>
          </cell>
        </row>
        <row r="1350">
          <cell r="M1350" t="str">
            <v>C15HNKT01042</v>
          </cell>
          <cell r="N1350" t="str">
            <v>0102150397</v>
          </cell>
          <cell r="O1350" t="str">
            <v>Cao ®¼ng</v>
          </cell>
          <cell r="P1350" t="str">
            <v>§T chÝnh qui</v>
          </cell>
          <cell r="Q1350" t="b">
            <v>1</v>
          </cell>
          <cell r="R1350" t="str">
            <v>C15HN</v>
          </cell>
          <cell r="S1350" t="str">
            <v>KT</v>
          </cell>
          <cell r="T1350">
            <v>9</v>
          </cell>
          <cell r="U1350" t="str">
            <v>Th</v>
          </cell>
        </row>
        <row r="1351">
          <cell r="M1351" t="str">
            <v>C15HNKT01043</v>
          </cell>
          <cell r="N1351" t="str">
            <v>0102150398</v>
          </cell>
          <cell r="O1351" t="str">
            <v>Cao ®¼ng</v>
          </cell>
          <cell r="P1351" t="str">
            <v>§T chÝnh qui</v>
          </cell>
          <cell r="Q1351" t="b">
            <v>1</v>
          </cell>
          <cell r="R1351" t="str">
            <v>C15HN</v>
          </cell>
          <cell r="S1351" t="str">
            <v>KT</v>
          </cell>
          <cell r="T1351">
            <v>9</v>
          </cell>
          <cell r="U1351" t="str">
            <v>Th</v>
          </cell>
        </row>
        <row r="1352">
          <cell r="M1352" t="str">
            <v>C15HNKT01046</v>
          </cell>
          <cell r="N1352" t="str">
            <v>0102150401</v>
          </cell>
          <cell r="O1352" t="str">
            <v>Cao ®¼ng</v>
          </cell>
          <cell r="P1352" t="str">
            <v>§T chÝnh qui</v>
          </cell>
          <cell r="Q1352" t="b">
            <v>1</v>
          </cell>
          <cell r="R1352" t="str">
            <v>C15HN</v>
          </cell>
          <cell r="S1352" t="str">
            <v>KT</v>
          </cell>
          <cell r="T1352">
            <v>9</v>
          </cell>
          <cell r="U1352" t="str">
            <v>Th</v>
          </cell>
        </row>
        <row r="1353">
          <cell r="M1353" t="str">
            <v>C15HNKT01047</v>
          </cell>
          <cell r="N1353" t="str">
            <v>0102150402</v>
          </cell>
          <cell r="O1353" t="str">
            <v>Cao ®¼ng</v>
          </cell>
          <cell r="P1353" t="str">
            <v>§T chÝnh qui</v>
          </cell>
          <cell r="Q1353" t="b">
            <v>1</v>
          </cell>
          <cell r="R1353" t="str">
            <v>C15HN</v>
          </cell>
          <cell r="S1353" t="str">
            <v>KT</v>
          </cell>
          <cell r="T1353">
            <v>9</v>
          </cell>
          <cell r="U1353" t="str">
            <v>Th</v>
          </cell>
        </row>
        <row r="1354">
          <cell r="M1354" t="str">
            <v>C15HNKT01050</v>
          </cell>
          <cell r="N1354" t="str">
            <v>0102150405</v>
          </cell>
          <cell r="O1354" t="str">
            <v>Cao ®¼ng</v>
          </cell>
          <cell r="P1354" t="str">
            <v>§T chÝnh qui</v>
          </cell>
          <cell r="Q1354" t="b">
            <v>1</v>
          </cell>
          <cell r="R1354" t="str">
            <v>C15HN</v>
          </cell>
          <cell r="S1354" t="str">
            <v>KT</v>
          </cell>
          <cell r="T1354">
            <v>9</v>
          </cell>
          <cell r="U1354" t="str">
            <v>Th</v>
          </cell>
        </row>
        <row r="1355">
          <cell r="M1355" t="str">
            <v>C15HNKT01057</v>
          </cell>
          <cell r="N1355" t="str">
            <v>0102150412</v>
          </cell>
          <cell r="O1355" t="str">
            <v>Cao ®¼ng</v>
          </cell>
          <cell r="P1355" t="str">
            <v>§T chÝnh qui</v>
          </cell>
          <cell r="Q1355" t="b">
            <v>1</v>
          </cell>
          <cell r="R1355" t="str">
            <v>C15HN</v>
          </cell>
          <cell r="S1355" t="str">
            <v>KT</v>
          </cell>
          <cell r="T1355">
            <v>9</v>
          </cell>
          <cell r="U1355" t="str">
            <v>Th</v>
          </cell>
        </row>
        <row r="1356">
          <cell r="M1356" t="str">
            <v>C15HNKT01058</v>
          </cell>
          <cell r="N1356" t="str">
            <v>0102150413</v>
          </cell>
          <cell r="O1356" t="str">
            <v>Cao ®¼ng</v>
          </cell>
          <cell r="P1356" t="str">
            <v>§T chÝnh qui</v>
          </cell>
          <cell r="Q1356" t="b">
            <v>1</v>
          </cell>
          <cell r="R1356" t="str">
            <v>C15HN</v>
          </cell>
          <cell r="S1356" t="str">
            <v>KT</v>
          </cell>
          <cell r="T1356">
            <v>9</v>
          </cell>
          <cell r="U1356" t="str">
            <v>Th</v>
          </cell>
        </row>
        <row r="1357">
          <cell r="M1357" t="str">
            <v>C15HNKT01060</v>
          </cell>
          <cell r="N1357" t="str">
            <v>0102150415</v>
          </cell>
          <cell r="O1357" t="str">
            <v>Cao ®¼ng</v>
          </cell>
          <cell r="P1357" t="str">
            <v>§T chÝnh qui</v>
          </cell>
          <cell r="Q1357" t="b">
            <v>1</v>
          </cell>
          <cell r="R1357" t="str">
            <v>C15HN</v>
          </cell>
          <cell r="S1357" t="str">
            <v>KT</v>
          </cell>
          <cell r="T1357">
            <v>9</v>
          </cell>
          <cell r="U1357" t="str">
            <v>Th</v>
          </cell>
        </row>
        <row r="1358">
          <cell r="M1358" t="str">
            <v>C15HNKT01061</v>
          </cell>
          <cell r="N1358" t="str">
            <v>0102150416</v>
          </cell>
          <cell r="O1358" t="str">
            <v>Cao ®¼ng</v>
          </cell>
          <cell r="P1358" t="str">
            <v>§T chÝnh qui</v>
          </cell>
          <cell r="Q1358" t="b">
            <v>1</v>
          </cell>
          <cell r="R1358" t="str">
            <v>C15HN</v>
          </cell>
          <cell r="S1358" t="str">
            <v>KT</v>
          </cell>
          <cell r="T1358">
            <v>9</v>
          </cell>
          <cell r="U1358" t="str">
            <v>Th</v>
          </cell>
        </row>
        <row r="1359">
          <cell r="M1359" t="str">
            <v>C15HNKT01064</v>
          </cell>
          <cell r="N1359" t="str">
            <v>0102150419</v>
          </cell>
          <cell r="O1359" t="str">
            <v>Cao ®¼ng</v>
          </cell>
          <cell r="P1359" t="str">
            <v>§T chÝnh qui</v>
          </cell>
          <cell r="Q1359" t="b">
            <v>1</v>
          </cell>
          <cell r="R1359" t="str">
            <v>C15HN</v>
          </cell>
          <cell r="S1359" t="str">
            <v>KT</v>
          </cell>
          <cell r="T1359">
            <v>9</v>
          </cell>
          <cell r="U1359" t="str">
            <v>Th</v>
          </cell>
        </row>
        <row r="1360">
          <cell r="M1360" t="str">
            <v>C15HNKT01065</v>
          </cell>
          <cell r="N1360" t="str">
            <v>0102150420</v>
          </cell>
          <cell r="O1360" t="str">
            <v>Cao ®¼ng</v>
          </cell>
          <cell r="P1360" t="str">
            <v>§T chÝnh qui</v>
          </cell>
          <cell r="Q1360" t="b">
            <v>1</v>
          </cell>
          <cell r="R1360" t="str">
            <v>C15HN</v>
          </cell>
          <cell r="S1360" t="str">
            <v>KT</v>
          </cell>
          <cell r="T1360">
            <v>9</v>
          </cell>
          <cell r="U1360" t="str">
            <v>Th</v>
          </cell>
        </row>
        <row r="1361">
          <cell r="M1361" t="str">
            <v>C15HNKT01066</v>
          </cell>
          <cell r="N1361" t="str">
            <v>0102150421</v>
          </cell>
          <cell r="O1361" t="str">
            <v>Cao ®¼ng</v>
          </cell>
          <cell r="P1361" t="str">
            <v>§T chÝnh qui</v>
          </cell>
          <cell r="Q1361" t="b">
            <v>1</v>
          </cell>
          <cell r="R1361" t="str">
            <v>C15HN</v>
          </cell>
          <cell r="S1361" t="str">
            <v>KT</v>
          </cell>
          <cell r="T1361">
            <v>9</v>
          </cell>
          <cell r="U1361" t="str">
            <v>Th</v>
          </cell>
        </row>
        <row r="1362">
          <cell r="M1362" t="str">
            <v>C15HNKT01070</v>
          </cell>
          <cell r="N1362" t="str">
            <v>0102140552</v>
          </cell>
          <cell r="O1362" t="str">
            <v>Cao ®¼ng</v>
          </cell>
          <cell r="P1362" t="str">
            <v>§T chÝnh qui</v>
          </cell>
          <cell r="Q1362" t="b">
            <v>1</v>
          </cell>
          <cell r="R1362" t="str">
            <v>C15HN</v>
          </cell>
          <cell r="S1362" t="str">
            <v>KT</v>
          </cell>
          <cell r="T1362">
            <v>9</v>
          </cell>
          <cell r="U1362" t="str">
            <v>Th</v>
          </cell>
        </row>
        <row r="1363">
          <cell r="M1363" t="str">
            <v>C15HNKT02001</v>
          </cell>
          <cell r="N1363" t="str">
            <v>0102150424</v>
          </cell>
          <cell r="O1363" t="str">
            <v>Cao ®¼ng</v>
          </cell>
          <cell r="P1363" t="str">
            <v>§T chÝnh qui</v>
          </cell>
          <cell r="Q1363" t="b">
            <v>1</v>
          </cell>
          <cell r="R1363" t="str">
            <v>C15HN</v>
          </cell>
          <cell r="S1363" t="str">
            <v>KT</v>
          </cell>
          <cell r="T1363">
            <v>9</v>
          </cell>
          <cell r="U1363" t="str">
            <v>Th</v>
          </cell>
        </row>
        <row r="1364">
          <cell r="M1364" t="str">
            <v>C15HNKT02003</v>
          </cell>
          <cell r="N1364" t="str">
            <v>0102150426</v>
          </cell>
          <cell r="O1364" t="str">
            <v>Cao ®¼ng</v>
          </cell>
          <cell r="P1364" t="str">
            <v>§T chÝnh qui</v>
          </cell>
          <cell r="Q1364" t="b">
            <v>1</v>
          </cell>
          <cell r="R1364" t="str">
            <v>C15HN</v>
          </cell>
          <cell r="S1364" t="str">
            <v>KT</v>
          </cell>
          <cell r="T1364">
            <v>9</v>
          </cell>
          <cell r="U1364" t="str">
            <v>Th</v>
          </cell>
        </row>
        <row r="1365">
          <cell r="M1365" t="str">
            <v>C15HNKT02007</v>
          </cell>
          <cell r="N1365" t="str">
            <v>0102150430</v>
          </cell>
          <cell r="O1365" t="str">
            <v>Cao ®¼ng</v>
          </cell>
          <cell r="P1365" t="str">
            <v>§T chÝnh qui</v>
          </cell>
          <cell r="Q1365" t="b">
            <v>1</v>
          </cell>
          <cell r="R1365" t="str">
            <v>C15HN</v>
          </cell>
          <cell r="S1365" t="str">
            <v>KT</v>
          </cell>
          <cell r="T1365">
            <v>9</v>
          </cell>
          <cell r="U1365" t="str">
            <v>Th</v>
          </cell>
        </row>
        <row r="1366">
          <cell r="M1366" t="str">
            <v>C15HNKT02009</v>
          </cell>
          <cell r="N1366" t="str">
            <v>0102150432</v>
          </cell>
          <cell r="O1366" t="str">
            <v>Cao ®¼ng</v>
          </cell>
          <cell r="P1366" t="str">
            <v>§T chÝnh qui</v>
          </cell>
          <cell r="Q1366" t="b">
            <v>1</v>
          </cell>
          <cell r="R1366" t="str">
            <v>C15HN</v>
          </cell>
          <cell r="S1366" t="str">
            <v>KT</v>
          </cell>
          <cell r="T1366">
            <v>9</v>
          </cell>
          <cell r="U1366" t="str">
            <v>Th</v>
          </cell>
        </row>
        <row r="1367">
          <cell r="M1367" t="str">
            <v>C15HNKT02010</v>
          </cell>
          <cell r="N1367" t="str">
            <v>0102150433</v>
          </cell>
          <cell r="O1367" t="str">
            <v>Cao ®¼ng</v>
          </cell>
          <cell r="P1367" t="str">
            <v>§T chÝnh qui</v>
          </cell>
          <cell r="Q1367" t="b">
            <v>1</v>
          </cell>
          <cell r="R1367" t="str">
            <v>C15HN</v>
          </cell>
          <cell r="S1367" t="str">
            <v>KT</v>
          </cell>
          <cell r="T1367">
            <v>9</v>
          </cell>
          <cell r="U1367" t="str">
            <v>Th</v>
          </cell>
        </row>
        <row r="1368">
          <cell r="M1368" t="str">
            <v>C15HNKT02014</v>
          </cell>
          <cell r="N1368" t="str">
            <v>0102150437</v>
          </cell>
          <cell r="O1368" t="str">
            <v>Cao ®¼ng</v>
          </cell>
          <cell r="P1368" t="str">
            <v>§T chÝnh qui</v>
          </cell>
          <cell r="Q1368" t="b">
            <v>1</v>
          </cell>
          <cell r="R1368" t="str">
            <v>C15HN</v>
          </cell>
          <cell r="S1368" t="str">
            <v>KT</v>
          </cell>
          <cell r="T1368">
            <v>9</v>
          </cell>
          <cell r="U1368" t="str">
            <v>Th</v>
          </cell>
        </row>
        <row r="1369">
          <cell r="M1369" t="str">
            <v>C15HNKT02040</v>
          </cell>
          <cell r="N1369" t="str">
            <v>0102150463</v>
          </cell>
          <cell r="O1369" t="str">
            <v>Cao ®¼ng</v>
          </cell>
          <cell r="P1369" t="str">
            <v>§T chÝnh qui</v>
          </cell>
          <cell r="Q1369" t="b">
            <v>1</v>
          </cell>
          <cell r="R1369" t="str">
            <v>C15HN</v>
          </cell>
          <cell r="S1369" t="str">
            <v>KT</v>
          </cell>
          <cell r="T1369">
            <v>9</v>
          </cell>
          <cell r="U1369" t="str">
            <v>Th</v>
          </cell>
        </row>
        <row r="1370">
          <cell r="M1370" t="str">
            <v>C15HNKT02041</v>
          </cell>
          <cell r="N1370" t="str">
            <v>0102150464</v>
          </cell>
          <cell r="O1370" t="str">
            <v>Cao ®¼ng</v>
          </cell>
          <cell r="P1370" t="str">
            <v>§T chÝnh qui</v>
          </cell>
          <cell r="Q1370" t="b">
            <v>1</v>
          </cell>
          <cell r="R1370" t="str">
            <v>C15HN</v>
          </cell>
          <cell r="S1370" t="str">
            <v>KT</v>
          </cell>
          <cell r="T1370">
            <v>9</v>
          </cell>
          <cell r="U1370" t="str">
            <v>Th</v>
          </cell>
        </row>
        <row r="1371">
          <cell r="M1371" t="str">
            <v>C15HNKT02045</v>
          </cell>
          <cell r="N1371" t="str">
            <v>0102150468</v>
          </cell>
          <cell r="O1371" t="str">
            <v>Cao ®¼ng</v>
          </cell>
          <cell r="P1371" t="str">
            <v>§T chÝnh qui</v>
          </cell>
          <cell r="Q1371" t="b">
            <v>1</v>
          </cell>
          <cell r="R1371" t="str">
            <v>C15HN</v>
          </cell>
          <cell r="S1371" t="str">
            <v>KT</v>
          </cell>
          <cell r="T1371">
            <v>9</v>
          </cell>
          <cell r="U1371" t="str">
            <v>Th</v>
          </cell>
        </row>
        <row r="1372">
          <cell r="M1372" t="str">
            <v>C15HNKT02049</v>
          </cell>
          <cell r="N1372" t="str">
            <v>0102150472</v>
          </cell>
          <cell r="O1372" t="str">
            <v>Cao ®¼ng</v>
          </cell>
          <cell r="P1372" t="str">
            <v>§T chÝnh qui</v>
          </cell>
          <cell r="Q1372" t="b">
            <v>1</v>
          </cell>
          <cell r="R1372" t="str">
            <v>C15HN</v>
          </cell>
          <cell r="S1372" t="str">
            <v>KT</v>
          </cell>
          <cell r="T1372">
            <v>9</v>
          </cell>
          <cell r="U1372" t="str">
            <v>Th</v>
          </cell>
        </row>
        <row r="1373">
          <cell r="M1373" t="str">
            <v>C15HNKT02053</v>
          </cell>
          <cell r="N1373" t="str">
            <v>0102150476</v>
          </cell>
          <cell r="O1373" t="str">
            <v>Cao ®¼ng</v>
          </cell>
          <cell r="P1373" t="str">
            <v>§T chÝnh qui</v>
          </cell>
          <cell r="Q1373" t="b">
            <v>1</v>
          </cell>
          <cell r="R1373" t="str">
            <v>C15HN</v>
          </cell>
          <cell r="S1373" t="str">
            <v>KT</v>
          </cell>
          <cell r="T1373">
            <v>9</v>
          </cell>
          <cell r="U1373" t="str">
            <v>Th</v>
          </cell>
        </row>
        <row r="1374">
          <cell r="M1374" t="str">
            <v>C15HNKT02063</v>
          </cell>
          <cell r="N1374" t="str">
            <v>0102150486</v>
          </cell>
          <cell r="O1374" t="str">
            <v>Cao ®¼ng</v>
          </cell>
          <cell r="P1374" t="str">
            <v>§T chÝnh qui</v>
          </cell>
          <cell r="Q1374" t="b">
            <v>1</v>
          </cell>
          <cell r="R1374" t="str">
            <v>C15HN</v>
          </cell>
          <cell r="S1374" t="str">
            <v>KT</v>
          </cell>
          <cell r="T1374">
            <v>9</v>
          </cell>
          <cell r="U1374" t="str">
            <v>Th</v>
          </cell>
        </row>
        <row r="1375">
          <cell r="M1375" t="str">
            <v>C15HNKT02064</v>
          </cell>
          <cell r="N1375" t="str">
            <v>0102150487</v>
          </cell>
          <cell r="O1375" t="str">
            <v>Cao ®¼ng</v>
          </cell>
          <cell r="P1375" t="str">
            <v>§T chÝnh qui</v>
          </cell>
          <cell r="Q1375" t="b">
            <v>1</v>
          </cell>
          <cell r="R1375" t="str">
            <v>C15HN</v>
          </cell>
          <cell r="S1375" t="str">
            <v>KT</v>
          </cell>
          <cell r="T1375">
            <v>9</v>
          </cell>
          <cell r="U1375" t="str">
            <v>Th</v>
          </cell>
        </row>
        <row r="1376">
          <cell r="M1376" t="str">
            <v>C15HNKT02065</v>
          </cell>
          <cell r="N1376" t="str">
            <v>0102150488</v>
          </cell>
          <cell r="O1376" t="str">
            <v>Cao ®¼ng</v>
          </cell>
          <cell r="P1376" t="str">
            <v>§T chÝnh qui</v>
          </cell>
          <cell r="Q1376" t="b">
            <v>1</v>
          </cell>
          <cell r="R1376" t="str">
            <v>C15HN</v>
          </cell>
          <cell r="S1376" t="str">
            <v>KT</v>
          </cell>
          <cell r="T1376">
            <v>9</v>
          </cell>
          <cell r="U1376" t="str">
            <v>Th</v>
          </cell>
        </row>
        <row r="1377">
          <cell r="M1377" t="str">
            <v>C15HNKT02067</v>
          </cell>
          <cell r="N1377" t="str">
            <v>0102150490</v>
          </cell>
          <cell r="O1377" t="str">
            <v>Cao ®¼ng</v>
          </cell>
          <cell r="P1377" t="str">
            <v>§T chÝnh qui</v>
          </cell>
          <cell r="Q1377" t="b">
            <v>1</v>
          </cell>
          <cell r="R1377" t="str">
            <v>C15HN</v>
          </cell>
          <cell r="S1377" t="str">
            <v>KT</v>
          </cell>
          <cell r="T1377">
            <v>9</v>
          </cell>
          <cell r="U1377" t="str">
            <v>Th</v>
          </cell>
        </row>
        <row r="1378">
          <cell r="M1378" t="str">
            <v>C15HNKT02069</v>
          </cell>
          <cell r="N1378" t="str">
            <v>0102150492</v>
          </cell>
          <cell r="O1378" t="str">
            <v>Cao ®¼ng</v>
          </cell>
          <cell r="P1378" t="str">
            <v>§T chÝnh qui</v>
          </cell>
          <cell r="Q1378" t="b">
            <v>1</v>
          </cell>
          <cell r="R1378" t="str">
            <v>C15HN</v>
          </cell>
          <cell r="S1378" t="str">
            <v>KT</v>
          </cell>
          <cell r="T1378">
            <v>9</v>
          </cell>
          <cell r="U1378" t="str">
            <v>Th</v>
          </cell>
        </row>
        <row r="1379">
          <cell r="M1379" t="str">
            <v>C15HNKT03017</v>
          </cell>
          <cell r="N1379" t="str">
            <v>0102150514</v>
          </cell>
          <cell r="O1379" t="str">
            <v>Cao ®¼ng</v>
          </cell>
          <cell r="P1379" t="str">
            <v>§T chÝnh qui</v>
          </cell>
          <cell r="Q1379" t="b">
            <v>1</v>
          </cell>
          <cell r="R1379" t="str">
            <v>C15HN</v>
          </cell>
          <cell r="S1379" t="str">
            <v>KT</v>
          </cell>
          <cell r="T1379">
            <v>9</v>
          </cell>
          <cell r="U1379" t="str">
            <v>Th</v>
          </cell>
        </row>
        <row r="1380">
          <cell r="M1380" t="str">
            <v>C15HNKT03027</v>
          </cell>
          <cell r="N1380" t="str">
            <v>0102150524</v>
          </cell>
          <cell r="O1380" t="str">
            <v>Cao ®¼ng</v>
          </cell>
          <cell r="P1380" t="str">
            <v>§T chÝnh qui</v>
          </cell>
          <cell r="Q1380" t="b">
            <v>1</v>
          </cell>
          <cell r="R1380" t="str">
            <v>C15HN</v>
          </cell>
          <cell r="S1380" t="str">
            <v>KT</v>
          </cell>
          <cell r="T1380">
            <v>9</v>
          </cell>
          <cell r="U1380" t="str">
            <v>Th</v>
          </cell>
        </row>
        <row r="1381">
          <cell r="M1381" t="str">
            <v>C15HNKT03028</v>
          </cell>
          <cell r="N1381" t="str">
            <v>0102150525</v>
          </cell>
          <cell r="O1381" t="str">
            <v>Cao ®¼ng</v>
          </cell>
          <cell r="P1381" t="str">
            <v>§T chÝnh qui</v>
          </cell>
          <cell r="Q1381" t="b">
            <v>1</v>
          </cell>
          <cell r="R1381" t="str">
            <v>C15HN</v>
          </cell>
          <cell r="S1381" t="str">
            <v>KT</v>
          </cell>
          <cell r="T1381">
            <v>9</v>
          </cell>
          <cell r="U1381" t="str">
            <v>Th</v>
          </cell>
        </row>
        <row r="1382">
          <cell r="M1382" t="str">
            <v>C15HNKT03031</v>
          </cell>
          <cell r="N1382" t="str">
            <v>0102150528</v>
          </cell>
          <cell r="O1382" t="str">
            <v>Cao ®¼ng</v>
          </cell>
          <cell r="P1382" t="str">
            <v>§T chÝnh qui</v>
          </cell>
          <cell r="Q1382" t="b">
            <v>1</v>
          </cell>
          <cell r="R1382" t="str">
            <v>C15HN</v>
          </cell>
          <cell r="S1382" t="str">
            <v>KT</v>
          </cell>
          <cell r="T1382">
            <v>9</v>
          </cell>
          <cell r="U1382" t="str">
            <v>Th</v>
          </cell>
        </row>
        <row r="1383">
          <cell r="M1383" t="str">
            <v>C15HNKT03035</v>
          </cell>
          <cell r="N1383" t="str">
            <v>0102150532</v>
          </cell>
          <cell r="O1383" t="str">
            <v>Cao ®¼ng</v>
          </cell>
          <cell r="P1383" t="str">
            <v>§T chÝnh qui</v>
          </cell>
          <cell r="Q1383" t="b">
            <v>1</v>
          </cell>
          <cell r="R1383" t="str">
            <v>C15HN</v>
          </cell>
          <cell r="S1383" t="str">
            <v>KT</v>
          </cell>
          <cell r="T1383">
            <v>9</v>
          </cell>
          <cell r="U1383" t="str">
            <v>Th</v>
          </cell>
        </row>
        <row r="1384">
          <cell r="M1384" t="str">
            <v>C15HNKT03047</v>
          </cell>
          <cell r="N1384" t="str">
            <v>0102150545</v>
          </cell>
          <cell r="O1384" t="str">
            <v>Cao ®¼ng</v>
          </cell>
          <cell r="P1384" t="str">
            <v>§T chÝnh qui</v>
          </cell>
          <cell r="Q1384" t="b">
            <v>1</v>
          </cell>
          <cell r="R1384" t="str">
            <v>C15HN</v>
          </cell>
          <cell r="S1384" t="str">
            <v>KT</v>
          </cell>
          <cell r="T1384">
            <v>9</v>
          </cell>
          <cell r="U1384" t="str">
            <v>Th</v>
          </cell>
        </row>
        <row r="1385">
          <cell r="M1385" t="str">
            <v>C15HNKT04003</v>
          </cell>
          <cell r="N1385" t="str">
            <v>0102150567</v>
          </cell>
          <cell r="O1385" t="str">
            <v>Cao ®¼ng</v>
          </cell>
          <cell r="P1385" t="str">
            <v>§T chÝnh qui</v>
          </cell>
          <cell r="Q1385" t="b">
            <v>1</v>
          </cell>
          <cell r="R1385" t="str">
            <v>C15HN</v>
          </cell>
          <cell r="S1385" t="str">
            <v>KT</v>
          </cell>
          <cell r="T1385">
            <v>9</v>
          </cell>
          <cell r="U1385" t="str">
            <v>Th</v>
          </cell>
        </row>
        <row r="1386">
          <cell r="M1386" t="str">
            <v>C15HNKT04005</v>
          </cell>
          <cell r="N1386" t="str">
            <v>0102150569</v>
          </cell>
          <cell r="O1386" t="str">
            <v>Cao ®¼ng</v>
          </cell>
          <cell r="P1386" t="str">
            <v>§T chÝnh qui</v>
          </cell>
          <cell r="Q1386" t="b">
            <v>1</v>
          </cell>
          <cell r="R1386" t="str">
            <v>C15HN</v>
          </cell>
          <cell r="S1386" t="str">
            <v>KT</v>
          </cell>
          <cell r="T1386">
            <v>9</v>
          </cell>
          <cell r="U1386" t="str">
            <v>Th</v>
          </cell>
        </row>
        <row r="1387">
          <cell r="M1387" t="str">
            <v>C15HNKT04008</v>
          </cell>
          <cell r="N1387" t="str">
            <v>0102150572</v>
          </cell>
          <cell r="O1387" t="str">
            <v>Cao ®¼ng</v>
          </cell>
          <cell r="P1387" t="str">
            <v>§T chÝnh qui</v>
          </cell>
          <cell r="Q1387" t="b">
            <v>1</v>
          </cell>
          <cell r="R1387" t="str">
            <v>C15HN</v>
          </cell>
          <cell r="S1387" t="str">
            <v>KT</v>
          </cell>
          <cell r="T1387">
            <v>9</v>
          </cell>
          <cell r="U1387" t="str">
            <v>Th</v>
          </cell>
        </row>
        <row r="1388">
          <cell r="M1388" t="str">
            <v>C15HNKT04012</v>
          </cell>
          <cell r="N1388" t="str">
            <v>0102150576</v>
          </cell>
          <cell r="O1388" t="str">
            <v>Cao ®¼ng</v>
          </cell>
          <cell r="P1388" t="str">
            <v>§T chÝnh qui</v>
          </cell>
          <cell r="Q1388" t="b">
            <v>1</v>
          </cell>
          <cell r="R1388" t="str">
            <v>C15HN</v>
          </cell>
          <cell r="S1388" t="str">
            <v>KT</v>
          </cell>
          <cell r="T1388">
            <v>9</v>
          </cell>
          <cell r="U1388" t="str">
            <v>Th</v>
          </cell>
        </row>
        <row r="1389">
          <cell r="M1389" t="str">
            <v>C15HNKT04033</v>
          </cell>
          <cell r="N1389" t="str">
            <v>0102150596</v>
          </cell>
          <cell r="O1389" t="str">
            <v>Cao ®¼ng</v>
          </cell>
          <cell r="P1389" t="str">
            <v>§T chÝnh qui</v>
          </cell>
          <cell r="Q1389" t="b">
            <v>1</v>
          </cell>
          <cell r="R1389" t="str">
            <v>C15HN</v>
          </cell>
          <cell r="S1389" t="str">
            <v>KT</v>
          </cell>
          <cell r="T1389">
            <v>9</v>
          </cell>
          <cell r="U1389" t="str">
            <v>Th</v>
          </cell>
        </row>
        <row r="1390">
          <cell r="M1390" t="str">
            <v>C15HNKT04039</v>
          </cell>
          <cell r="N1390" t="str">
            <v>0102150602</v>
          </cell>
          <cell r="O1390" t="str">
            <v>Cao ®¼ng</v>
          </cell>
          <cell r="P1390" t="str">
            <v>§T chÝnh qui</v>
          </cell>
          <cell r="Q1390" t="b">
            <v>1</v>
          </cell>
          <cell r="R1390" t="str">
            <v>C15HN</v>
          </cell>
          <cell r="S1390" t="str">
            <v>KT</v>
          </cell>
          <cell r="T1390">
            <v>9</v>
          </cell>
          <cell r="U1390" t="str">
            <v>Th</v>
          </cell>
        </row>
        <row r="1391">
          <cell r="M1391" t="str">
            <v>C15HNKT04053</v>
          </cell>
          <cell r="N1391" t="str">
            <v>0102150616</v>
          </cell>
          <cell r="O1391" t="str">
            <v>Cao ®¼ng</v>
          </cell>
          <cell r="P1391" t="str">
            <v>§T chÝnh qui</v>
          </cell>
          <cell r="Q1391" t="b">
            <v>1</v>
          </cell>
          <cell r="R1391" t="str">
            <v>C15HN</v>
          </cell>
          <cell r="S1391" t="str">
            <v>KT</v>
          </cell>
          <cell r="T1391">
            <v>9</v>
          </cell>
          <cell r="U1391" t="str">
            <v>Th</v>
          </cell>
        </row>
        <row r="1392">
          <cell r="M1392" t="str">
            <v>C15HNKT01002</v>
          </cell>
          <cell r="N1392" t="str">
            <v>0102150357</v>
          </cell>
          <cell r="O1392" t="str">
            <v>Cao ®¼ng</v>
          </cell>
          <cell r="P1392" t="str">
            <v>§T chÝnh qui</v>
          </cell>
          <cell r="Q1392" t="b">
            <v>1</v>
          </cell>
          <cell r="R1392" t="str">
            <v>C15HN</v>
          </cell>
          <cell r="S1392" t="str">
            <v>KT</v>
          </cell>
          <cell r="T1392">
            <v>9</v>
          </cell>
          <cell r="U1392" t="str">
            <v>Th</v>
          </cell>
        </row>
        <row r="1393">
          <cell r="M1393" t="str">
            <v>C15HNKT01003</v>
          </cell>
          <cell r="N1393" t="str">
            <v>0102150358</v>
          </cell>
          <cell r="O1393" t="str">
            <v>Cao ®¼ng</v>
          </cell>
          <cell r="P1393" t="str">
            <v>§T chÝnh qui</v>
          </cell>
          <cell r="Q1393" t="b">
            <v>1</v>
          </cell>
          <cell r="R1393" t="str">
            <v>C15HN</v>
          </cell>
          <cell r="S1393" t="str">
            <v>KT</v>
          </cell>
          <cell r="T1393">
            <v>9</v>
          </cell>
          <cell r="U1393" t="str">
            <v>Th</v>
          </cell>
        </row>
        <row r="1394">
          <cell r="M1394" t="str">
            <v>C15HNKT01032</v>
          </cell>
          <cell r="N1394" t="str">
            <v>0102150387</v>
          </cell>
          <cell r="O1394" t="str">
            <v>Cao ®¼ng</v>
          </cell>
          <cell r="P1394" t="str">
            <v>§T chÝnh qui</v>
          </cell>
          <cell r="Q1394" t="b">
            <v>1</v>
          </cell>
          <cell r="R1394" t="str">
            <v>C15HN</v>
          </cell>
          <cell r="S1394" t="str">
            <v>KT</v>
          </cell>
          <cell r="T1394">
            <v>9</v>
          </cell>
          <cell r="U1394" t="str">
            <v>Th</v>
          </cell>
        </row>
        <row r="1395">
          <cell r="M1395" t="str">
            <v>C15HNKT01033</v>
          </cell>
          <cell r="N1395" t="str">
            <v>0102150388</v>
          </cell>
          <cell r="O1395" t="str">
            <v>Cao ®¼ng</v>
          </cell>
          <cell r="P1395" t="str">
            <v>§T chÝnh qui</v>
          </cell>
          <cell r="Q1395" t="b">
            <v>1</v>
          </cell>
          <cell r="R1395" t="str">
            <v>C15HN</v>
          </cell>
          <cell r="S1395" t="str">
            <v>KT</v>
          </cell>
          <cell r="T1395">
            <v>9</v>
          </cell>
          <cell r="U1395" t="str">
            <v>Th</v>
          </cell>
        </row>
        <row r="1396">
          <cell r="M1396" t="str">
            <v>C15HNKT02001</v>
          </cell>
          <cell r="N1396" t="str">
            <v>0102150424</v>
          </cell>
          <cell r="O1396" t="str">
            <v>Cao ®¼ng</v>
          </cell>
          <cell r="P1396" t="str">
            <v>§T chÝnh qui</v>
          </cell>
          <cell r="Q1396" t="b">
            <v>1</v>
          </cell>
          <cell r="R1396" t="str">
            <v>C15HN</v>
          </cell>
          <cell r="S1396" t="str">
            <v>KT</v>
          </cell>
          <cell r="T1396">
            <v>9</v>
          </cell>
          <cell r="U1396" t="str">
            <v>Th</v>
          </cell>
        </row>
        <row r="1397">
          <cell r="M1397" t="str">
            <v>C15HNKT02033</v>
          </cell>
          <cell r="N1397" t="str">
            <v>0102150456</v>
          </cell>
          <cell r="O1397" t="str">
            <v>Cao ®¼ng</v>
          </cell>
          <cell r="P1397" t="str">
            <v>§T chÝnh qui</v>
          </cell>
          <cell r="Q1397" t="b">
            <v>1</v>
          </cell>
          <cell r="R1397" t="str">
            <v>C15HN</v>
          </cell>
          <cell r="S1397" t="str">
            <v>KT</v>
          </cell>
          <cell r="T1397">
            <v>9</v>
          </cell>
          <cell r="U1397" t="str">
            <v>Th</v>
          </cell>
        </row>
        <row r="1398">
          <cell r="M1398" t="str">
            <v>C15HNKT02069</v>
          </cell>
          <cell r="N1398" t="str">
            <v>0102150492</v>
          </cell>
          <cell r="O1398" t="str">
            <v>Cao ®¼ng</v>
          </cell>
          <cell r="P1398" t="str">
            <v>§T chÝnh qui</v>
          </cell>
          <cell r="Q1398" t="b">
            <v>1</v>
          </cell>
          <cell r="R1398" t="str">
            <v>C15HN</v>
          </cell>
          <cell r="S1398" t="str">
            <v>KT</v>
          </cell>
          <cell r="T1398">
            <v>9</v>
          </cell>
          <cell r="U1398" t="str">
            <v>Th</v>
          </cell>
        </row>
        <row r="1399">
          <cell r="M1399" t="str">
            <v>C15HNKT03033</v>
          </cell>
          <cell r="N1399" t="str">
            <v>0102150530</v>
          </cell>
          <cell r="O1399" t="str">
            <v>Cao ®¼ng</v>
          </cell>
          <cell r="P1399" t="str">
            <v>§T chÝnh qui</v>
          </cell>
          <cell r="Q1399" t="b">
            <v>1</v>
          </cell>
          <cell r="R1399" t="str">
            <v>C15HN</v>
          </cell>
          <cell r="S1399" t="str">
            <v>KT</v>
          </cell>
          <cell r="T1399">
            <v>9</v>
          </cell>
          <cell r="U1399" t="str">
            <v>Th</v>
          </cell>
        </row>
        <row r="1400">
          <cell r="M1400" t="str">
            <v>C15HNKT04003</v>
          </cell>
          <cell r="N1400" t="str">
            <v>0102150567</v>
          </cell>
          <cell r="O1400" t="str">
            <v>Cao ®¼ng</v>
          </cell>
          <cell r="P1400" t="str">
            <v>§T chÝnh qui</v>
          </cell>
          <cell r="Q1400" t="b">
            <v>1</v>
          </cell>
          <cell r="R1400" t="str">
            <v>C15HN</v>
          </cell>
          <cell r="S1400" t="str">
            <v>KT</v>
          </cell>
          <cell r="T1400">
            <v>9</v>
          </cell>
          <cell r="U1400" t="str">
            <v>Th</v>
          </cell>
        </row>
        <row r="1401">
          <cell r="M1401" t="str">
            <v>C15HNKT04004</v>
          </cell>
          <cell r="N1401" t="str">
            <v>0102150568</v>
          </cell>
          <cell r="O1401" t="str">
            <v>Cao ®¼ng</v>
          </cell>
          <cell r="P1401" t="str">
            <v>§T chÝnh qui</v>
          </cell>
          <cell r="Q1401" t="b">
            <v>1</v>
          </cell>
          <cell r="R1401" t="str">
            <v>C15HN</v>
          </cell>
          <cell r="S1401" t="str">
            <v>KT</v>
          </cell>
          <cell r="T1401">
            <v>9</v>
          </cell>
          <cell r="U1401" t="str">
            <v>Th</v>
          </cell>
        </row>
        <row r="1402">
          <cell r="M1402" t="str">
            <v>C15HNKT04008</v>
          </cell>
          <cell r="N1402" t="str">
            <v>0102150572</v>
          </cell>
          <cell r="O1402" t="str">
            <v>Cao ®¼ng</v>
          </cell>
          <cell r="P1402" t="str">
            <v>§T chÝnh qui</v>
          </cell>
          <cell r="Q1402" t="b">
            <v>1</v>
          </cell>
          <cell r="R1402" t="str">
            <v>C15HN</v>
          </cell>
          <cell r="S1402" t="str">
            <v>KT</v>
          </cell>
          <cell r="T1402">
            <v>9</v>
          </cell>
          <cell r="U1402" t="str">
            <v>Th</v>
          </cell>
        </row>
        <row r="1403">
          <cell r="M1403" t="str">
            <v>C15HNKT01003</v>
          </cell>
          <cell r="N1403" t="str">
            <v>0102150358</v>
          </cell>
          <cell r="O1403" t="str">
            <v>Cao ®¼ng</v>
          </cell>
          <cell r="P1403" t="str">
            <v>§T chÝnh qui</v>
          </cell>
          <cell r="Q1403" t="b">
            <v>1</v>
          </cell>
          <cell r="R1403" t="str">
            <v>C15HN</v>
          </cell>
          <cell r="S1403" t="str">
            <v>KT</v>
          </cell>
          <cell r="T1403">
            <v>12</v>
          </cell>
          <cell r="U1403" t="str">
            <v>Th</v>
          </cell>
        </row>
        <row r="1404">
          <cell r="M1404" t="str">
            <v>C15HNKT01004</v>
          </cell>
          <cell r="N1404" t="str">
            <v>0102150359</v>
          </cell>
          <cell r="O1404" t="str">
            <v>Cao ®¼ng</v>
          </cell>
          <cell r="P1404" t="str">
            <v>§T chÝnh qui</v>
          </cell>
          <cell r="Q1404" t="b">
            <v>1</v>
          </cell>
          <cell r="R1404" t="str">
            <v>C15HN</v>
          </cell>
          <cell r="S1404" t="str">
            <v>KT</v>
          </cell>
          <cell r="T1404">
            <v>12</v>
          </cell>
          <cell r="U1404" t="str">
            <v>Th</v>
          </cell>
        </row>
        <row r="1405">
          <cell r="M1405" t="str">
            <v>C15HNKT01005</v>
          </cell>
          <cell r="N1405" t="str">
            <v>0102150360</v>
          </cell>
          <cell r="O1405" t="str">
            <v>Cao ®¼ng</v>
          </cell>
          <cell r="P1405" t="str">
            <v>§T chÝnh qui</v>
          </cell>
          <cell r="Q1405" t="b">
            <v>1</v>
          </cell>
          <cell r="R1405" t="str">
            <v>C15HN</v>
          </cell>
          <cell r="S1405" t="str">
            <v>KT</v>
          </cell>
          <cell r="T1405">
            <v>12</v>
          </cell>
          <cell r="U1405" t="str">
            <v>Th</v>
          </cell>
        </row>
        <row r="1406">
          <cell r="M1406" t="str">
            <v>C15HNKT01007</v>
          </cell>
          <cell r="N1406" t="str">
            <v>0102150362</v>
          </cell>
          <cell r="O1406" t="str">
            <v>Cao ®¼ng</v>
          </cell>
          <cell r="P1406" t="str">
            <v>§T chÝnh qui</v>
          </cell>
          <cell r="Q1406" t="b">
            <v>1</v>
          </cell>
          <cell r="R1406" t="str">
            <v>C15HN</v>
          </cell>
          <cell r="S1406" t="str">
            <v>KT</v>
          </cell>
          <cell r="T1406">
            <v>12</v>
          </cell>
          <cell r="U1406" t="str">
            <v>Th</v>
          </cell>
        </row>
        <row r="1407">
          <cell r="M1407" t="str">
            <v>C15HNKT01012</v>
          </cell>
          <cell r="N1407" t="str">
            <v>0102150367</v>
          </cell>
          <cell r="O1407" t="str">
            <v>Cao ®¼ng</v>
          </cell>
          <cell r="P1407" t="str">
            <v>§T chÝnh qui</v>
          </cell>
          <cell r="Q1407" t="b">
            <v>1</v>
          </cell>
          <cell r="R1407" t="str">
            <v>C15HN</v>
          </cell>
          <cell r="S1407" t="str">
            <v>KT</v>
          </cell>
          <cell r="T1407">
            <v>12</v>
          </cell>
          <cell r="U1407" t="str">
            <v>Th</v>
          </cell>
        </row>
        <row r="1408">
          <cell r="M1408" t="str">
            <v>C15HNKT01016</v>
          </cell>
          <cell r="N1408" t="str">
            <v>0102150371</v>
          </cell>
          <cell r="O1408" t="str">
            <v>Cao ®¼ng</v>
          </cell>
          <cell r="P1408" t="str">
            <v>§T chÝnh qui</v>
          </cell>
          <cell r="Q1408" t="b">
            <v>1</v>
          </cell>
          <cell r="R1408" t="str">
            <v>C15HN</v>
          </cell>
          <cell r="S1408" t="str">
            <v>KT</v>
          </cell>
          <cell r="T1408">
            <v>12</v>
          </cell>
          <cell r="U1408" t="str">
            <v>Th</v>
          </cell>
        </row>
        <row r="1409">
          <cell r="M1409" t="str">
            <v>C15HNKT01020</v>
          </cell>
          <cell r="N1409" t="str">
            <v>0102150375</v>
          </cell>
          <cell r="O1409" t="str">
            <v>Cao ®¼ng</v>
          </cell>
          <cell r="P1409" t="str">
            <v>§T chÝnh qui</v>
          </cell>
          <cell r="Q1409" t="b">
            <v>1</v>
          </cell>
          <cell r="R1409" t="str">
            <v>C15HN</v>
          </cell>
          <cell r="S1409" t="str">
            <v>KT</v>
          </cell>
          <cell r="T1409">
            <v>12</v>
          </cell>
          <cell r="U1409" t="str">
            <v>Th</v>
          </cell>
        </row>
        <row r="1410">
          <cell r="M1410" t="str">
            <v>C15HNKT01025</v>
          </cell>
          <cell r="N1410" t="str">
            <v>0102150380</v>
          </cell>
          <cell r="O1410" t="str">
            <v>Cao ®¼ng</v>
          </cell>
          <cell r="P1410" t="str">
            <v>§T chÝnh qui</v>
          </cell>
          <cell r="Q1410" t="b">
            <v>1</v>
          </cell>
          <cell r="R1410" t="str">
            <v>C15HN</v>
          </cell>
          <cell r="S1410" t="str">
            <v>KT</v>
          </cell>
          <cell r="T1410">
            <v>12</v>
          </cell>
          <cell r="U1410" t="str">
            <v>Th</v>
          </cell>
        </row>
        <row r="1411">
          <cell r="M1411" t="str">
            <v>C15HNKT01026</v>
          </cell>
          <cell r="N1411" t="str">
            <v>0102150381</v>
          </cell>
          <cell r="O1411" t="str">
            <v>Cao ®¼ng</v>
          </cell>
          <cell r="P1411" t="str">
            <v>§T chÝnh qui</v>
          </cell>
          <cell r="Q1411" t="b">
            <v>1</v>
          </cell>
          <cell r="R1411" t="str">
            <v>C15HN</v>
          </cell>
          <cell r="S1411" t="str">
            <v>KT</v>
          </cell>
          <cell r="T1411">
            <v>12</v>
          </cell>
          <cell r="U1411" t="str">
            <v>Th</v>
          </cell>
        </row>
        <row r="1412">
          <cell r="M1412" t="str">
            <v>C15HNKT01027</v>
          </cell>
          <cell r="N1412" t="str">
            <v>0102150382</v>
          </cell>
          <cell r="O1412" t="str">
            <v>Cao ®¼ng</v>
          </cell>
          <cell r="P1412" t="str">
            <v>§T chÝnh qui</v>
          </cell>
          <cell r="Q1412" t="b">
            <v>1</v>
          </cell>
          <cell r="R1412" t="str">
            <v>C15HN</v>
          </cell>
          <cell r="S1412" t="str">
            <v>KT</v>
          </cell>
          <cell r="T1412">
            <v>12</v>
          </cell>
          <cell r="U1412" t="str">
            <v>Th</v>
          </cell>
        </row>
        <row r="1413">
          <cell r="M1413" t="str">
            <v>C15HNKT01030</v>
          </cell>
          <cell r="N1413" t="str">
            <v>0102150385</v>
          </cell>
          <cell r="O1413" t="str">
            <v>Cao ®¼ng</v>
          </cell>
          <cell r="P1413" t="str">
            <v>§T chÝnh qui</v>
          </cell>
          <cell r="Q1413" t="b">
            <v>1</v>
          </cell>
          <cell r="R1413" t="str">
            <v>C15HN</v>
          </cell>
          <cell r="S1413" t="str">
            <v>KT</v>
          </cell>
          <cell r="T1413">
            <v>12</v>
          </cell>
          <cell r="U1413" t="str">
            <v>Th</v>
          </cell>
        </row>
        <row r="1414">
          <cell r="M1414" t="str">
            <v>C15HNKT01031</v>
          </cell>
          <cell r="N1414" t="str">
            <v>0102150386</v>
          </cell>
          <cell r="O1414" t="str">
            <v>Cao ®¼ng</v>
          </cell>
          <cell r="P1414" t="str">
            <v>§T chÝnh qui</v>
          </cell>
          <cell r="Q1414" t="b">
            <v>1</v>
          </cell>
          <cell r="R1414" t="str">
            <v>C15HN</v>
          </cell>
          <cell r="S1414" t="str">
            <v>KT</v>
          </cell>
          <cell r="T1414">
            <v>12</v>
          </cell>
          <cell r="U1414" t="str">
            <v>Th</v>
          </cell>
        </row>
        <row r="1415">
          <cell r="M1415" t="str">
            <v>C15HNKT01033</v>
          </cell>
          <cell r="N1415" t="str">
            <v>0102150388</v>
          </cell>
          <cell r="O1415" t="str">
            <v>Cao ®¼ng</v>
          </cell>
          <cell r="P1415" t="str">
            <v>§T chÝnh qui</v>
          </cell>
          <cell r="Q1415" t="b">
            <v>1</v>
          </cell>
          <cell r="R1415" t="str">
            <v>C15HN</v>
          </cell>
          <cell r="S1415" t="str">
            <v>KT</v>
          </cell>
          <cell r="T1415">
            <v>12</v>
          </cell>
          <cell r="U1415" t="str">
            <v>Th</v>
          </cell>
        </row>
        <row r="1416">
          <cell r="M1416" t="str">
            <v>C15HNKT01034</v>
          </cell>
          <cell r="N1416" t="str">
            <v>0102150389</v>
          </cell>
          <cell r="O1416" t="str">
            <v>Cao ®¼ng</v>
          </cell>
          <cell r="P1416" t="str">
            <v>§T chÝnh qui</v>
          </cell>
          <cell r="Q1416" t="b">
            <v>1</v>
          </cell>
          <cell r="R1416" t="str">
            <v>C15HN</v>
          </cell>
          <cell r="S1416" t="str">
            <v>KT</v>
          </cell>
          <cell r="T1416">
            <v>12</v>
          </cell>
          <cell r="U1416" t="str">
            <v>Th</v>
          </cell>
        </row>
        <row r="1417">
          <cell r="M1417" t="str">
            <v>C15HNKT01035</v>
          </cell>
          <cell r="N1417" t="str">
            <v>0102150390</v>
          </cell>
          <cell r="O1417" t="str">
            <v>Cao ®¼ng</v>
          </cell>
          <cell r="P1417" t="str">
            <v>§T chÝnh qui</v>
          </cell>
          <cell r="Q1417" t="b">
            <v>1</v>
          </cell>
          <cell r="R1417" t="str">
            <v>C15HN</v>
          </cell>
          <cell r="S1417" t="str">
            <v>KT</v>
          </cell>
          <cell r="T1417">
            <v>12</v>
          </cell>
          <cell r="U1417" t="str">
            <v>Th</v>
          </cell>
        </row>
        <row r="1418">
          <cell r="M1418" t="str">
            <v>C15HNKT01043</v>
          </cell>
          <cell r="N1418" t="str">
            <v>0102150398</v>
          </cell>
          <cell r="O1418" t="str">
            <v>Cao ®¼ng</v>
          </cell>
          <cell r="P1418" t="str">
            <v>§T chÝnh qui</v>
          </cell>
          <cell r="Q1418" t="b">
            <v>1</v>
          </cell>
          <cell r="R1418" t="str">
            <v>C15HN</v>
          </cell>
          <cell r="S1418" t="str">
            <v>KT</v>
          </cell>
          <cell r="T1418">
            <v>12</v>
          </cell>
          <cell r="U1418" t="str">
            <v>Th</v>
          </cell>
        </row>
        <row r="1419">
          <cell r="M1419" t="str">
            <v>C15HNKT01047</v>
          </cell>
          <cell r="N1419" t="str">
            <v>0102150402</v>
          </cell>
          <cell r="O1419" t="str">
            <v>Cao ®¼ng</v>
          </cell>
          <cell r="P1419" t="str">
            <v>§T chÝnh qui</v>
          </cell>
          <cell r="Q1419" t="b">
            <v>1</v>
          </cell>
          <cell r="R1419" t="str">
            <v>C15HN</v>
          </cell>
          <cell r="S1419" t="str">
            <v>KT</v>
          </cell>
          <cell r="T1419">
            <v>12</v>
          </cell>
          <cell r="U1419" t="str">
            <v>Th</v>
          </cell>
        </row>
        <row r="1420">
          <cell r="M1420" t="str">
            <v>C15HNKT01048</v>
          </cell>
          <cell r="N1420" t="str">
            <v>0102150403</v>
          </cell>
          <cell r="O1420" t="str">
            <v>Cao ®¼ng</v>
          </cell>
          <cell r="P1420" t="str">
            <v>§T chÝnh qui</v>
          </cell>
          <cell r="Q1420" t="b">
            <v>1</v>
          </cell>
          <cell r="R1420" t="str">
            <v>C15HN</v>
          </cell>
          <cell r="S1420" t="str">
            <v>KT</v>
          </cell>
          <cell r="T1420">
            <v>12</v>
          </cell>
          <cell r="U1420" t="str">
            <v>Th</v>
          </cell>
        </row>
        <row r="1421">
          <cell r="M1421" t="str">
            <v>C15HNKT01061</v>
          </cell>
          <cell r="N1421" t="str">
            <v>0102150416</v>
          </cell>
          <cell r="O1421" t="str">
            <v>Cao ®¼ng</v>
          </cell>
          <cell r="P1421" t="str">
            <v>§T chÝnh qui</v>
          </cell>
          <cell r="Q1421" t="b">
            <v>1</v>
          </cell>
          <cell r="R1421" t="str">
            <v>C15HN</v>
          </cell>
          <cell r="S1421" t="str">
            <v>KT</v>
          </cell>
          <cell r="T1421">
            <v>12</v>
          </cell>
          <cell r="U1421" t="str">
            <v>Th</v>
          </cell>
        </row>
        <row r="1422">
          <cell r="M1422" t="str">
            <v>C15HNKT01066</v>
          </cell>
          <cell r="N1422" t="str">
            <v>0102150421</v>
          </cell>
          <cell r="O1422" t="str">
            <v>Cao ®¼ng</v>
          </cell>
          <cell r="P1422" t="str">
            <v>§T chÝnh qui</v>
          </cell>
          <cell r="Q1422" t="b">
            <v>1</v>
          </cell>
          <cell r="R1422" t="str">
            <v>C15HN</v>
          </cell>
          <cell r="S1422" t="str">
            <v>KT</v>
          </cell>
          <cell r="T1422">
            <v>12</v>
          </cell>
          <cell r="U1422" t="str">
            <v>Th</v>
          </cell>
        </row>
        <row r="1423">
          <cell r="M1423" t="str">
            <v>C15HNKT01068</v>
          </cell>
          <cell r="N1423" t="str">
            <v>0101071637</v>
          </cell>
          <cell r="O1423" t="str">
            <v>Cao ®¼ng</v>
          </cell>
          <cell r="P1423" t="str">
            <v>§T chÝnh qui</v>
          </cell>
          <cell r="Q1423" t="b">
            <v>1</v>
          </cell>
          <cell r="R1423" t="str">
            <v>C15HN</v>
          </cell>
          <cell r="S1423" t="str">
            <v>KT</v>
          </cell>
          <cell r="T1423">
            <v>12</v>
          </cell>
          <cell r="U1423" t="str">
            <v>Th</v>
          </cell>
        </row>
        <row r="1424">
          <cell r="M1424" t="str">
            <v>C15HNKT01069</v>
          </cell>
          <cell r="N1424" t="str">
            <v>0102140507</v>
          </cell>
          <cell r="O1424" t="str">
            <v>Cao ®¼ng</v>
          </cell>
          <cell r="P1424" t="str">
            <v>§T chÝnh qui</v>
          </cell>
          <cell r="Q1424" t="b">
            <v>1</v>
          </cell>
          <cell r="R1424" t="str">
            <v>C15HN</v>
          </cell>
          <cell r="S1424" t="str">
            <v>KT</v>
          </cell>
          <cell r="T1424">
            <v>12</v>
          </cell>
          <cell r="U1424" t="str">
            <v>Th</v>
          </cell>
        </row>
        <row r="1425">
          <cell r="M1425" t="str">
            <v>C15HNKT02009</v>
          </cell>
          <cell r="N1425" t="str">
            <v>0102150432</v>
          </cell>
          <cell r="O1425" t="str">
            <v>Cao ®¼ng</v>
          </cell>
          <cell r="P1425" t="str">
            <v>§T chÝnh qui</v>
          </cell>
          <cell r="Q1425" t="b">
            <v>1</v>
          </cell>
          <cell r="R1425" t="str">
            <v>C15HN</v>
          </cell>
          <cell r="S1425" t="str">
            <v>KT</v>
          </cell>
          <cell r="T1425">
            <v>12</v>
          </cell>
          <cell r="U1425" t="str">
            <v>Th</v>
          </cell>
        </row>
        <row r="1426">
          <cell r="M1426" t="str">
            <v>C15HNKT02011</v>
          </cell>
          <cell r="N1426" t="str">
            <v>0102150434</v>
          </cell>
          <cell r="O1426" t="str">
            <v>Cao ®¼ng</v>
          </cell>
          <cell r="P1426" t="str">
            <v>§T chÝnh qui</v>
          </cell>
          <cell r="Q1426" t="b">
            <v>1</v>
          </cell>
          <cell r="R1426" t="str">
            <v>C15HN</v>
          </cell>
          <cell r="S1426" t="str">
            <v>KT</v>
          </cell>
          <cell r="T1426">
            <v>12</v>
          </cell>
          <cell r="U1426" t="str">
            <v>Th</v>
          </cell>
        </row>
        <row r="1427">
          <cell r="M1427" t="str">
            <v>C15HNKT02014</v>
          </cell>
          <cell r="N1427" t="str">
            <v>0102150437</v>
          </cell>
          <cell r="O1427" t="str">
            <v>Cao ®¼ng</v>
          </cell>
          <cell r="P1427" t="str">
            <v>§T chÝnh qui</v>
          </cell>
          <cell r="Q1427" t="b">
            <v>1</v>
          </cell>
          <cell r="R1427" t="str">
            <v>C15HN</v>
          </cell>
          <cell r="S1427" t="str">
            <v>KT</v>
          </cell>
          <cell r="T1427">
            <v>12</v>
          </cell>
          <cell r="U1427" t="str">
            <v>Th</v>
          </cell>
        </row>
        <row r="1428">
          <cell r="M1428" t="str">
            <v>C15HNKT02017</v>
          </cell>
          <cell r="N1428" t="str">
            <v>0102150440</v>
          </cell>
          <cell r="O1428" t="str">
            <v>Cao ®¼ng</v>
          </cell>
          <cell r="P1428" t="str">
            <v>§T chÝnh qui</v>
          </cell>
          <cell r="Q1428" t="b">
            <v>1</v>
          </cell>
          <cell r="R1428" t="str">
            <v>C15HN</v>
          </cell>
          <cell r="S1428" t="str">
            <v>KT</v>
          </cell>
          <cell r="T1428">
            <v>12</v>
          </cell>
          <cell r="U1428" t="str">
            <v>Th</v>
          </cell>
        </row>
        <row r="1429">
          <cell r="M1429" t="str">
            <v>C15HNKT02018</v>
          </cell>
          <cell r="N1429" t="str">
            <v>0102150441</v>
          </cell>
          <cell r="O1429" t="str">
            <v>Cao ®¼ng</v>
          </cell>
          <cell r="P1429" t="str">
            <v>§T chÝnh qui</v>
          </cell>
          <cell r="Q1429" t="b">
            <v>1</v>
          </cell>
          <cell r="R1429" t="str">
            <v>C15HN</v>
          </cell>
          <cell r="S1429" t="str">
            <v>KT</v>
          </cell>
          <cell r="T1429">
            <v>12</v>
          </cell>
          <cell r="U1429" t="str">
            <v>Th</v>
          </cell>
        </row>
        <row r="1430">
          <cell r="M1430" t="str">
            <v>C15HNKT02023</v>
          </cell>
          <cell r="N1430" t="str">
            <v>0102150446</v>
          </cell>
          <cell r="O1430" t="str">
            <v>Cao ®¼ng</v>
          </cell>
          <cell r="P1430" t="str">
            <v>§T chÝnh qui</v>
          </cell>
          <cell r="Q1430" t="b">
            <v>1</v>
          </cell>
          <cell r="R1430" t="str">
            <v>C15HN</v>
          </cell>
          <cell r="S1430" t="str">
            <v>KT</v>
          </cell>
          <cell r="T1430">
            <v>12</v>
          </cell>
          <cell r="U1430" t="str">
            <v>Th</v>
          </cell>
        </row>
        <row r="1431">
          <cell r="M1431" t="str">
            <v>C15HNKT02033</v>
          </cell>
          <cell r="N1431" t="str">
            <v>0102150456</v>
          </cell>
          <cell r="O1431" t="str">
            <v>Cao ®¼ng</v>
          </cell>
          <cell r="P1431" t="str">
            <v>§T chÝnh qui</v>
          </cell>
          <cell r="Q1431" t="b">
            <v>1</v>
          </cell>
          <cell r="R1431" t="str">
            <v>C15HN</v>
          </cell>
          <cell r="S1431" t="str">
            <v>KT</v>
          </cell>
          <cell r="T1431">
            <v>12</v>
          </cell>
          <cell r="U1431" t="str">
            <v>Th</v>
          </cell>
        </row>
        <row r="1432">
          <cell r="M1432" t="str">
            <v>C15HNKT02034</v>
          </cell>
          <cell r="N1432" t="str">
            <v>0102150457</v>
          </cell>
          <cell r="O1432" t="str">
            <v>Cao ®¼ng</v>
          </cell>
          <cell r="P1432" t="str">
            <v>§T chÝnh qui</v>
          </cell>
          <cell r="Q1432" t="b">
            <v>1</v>
          </cell>
          <cell r="R1432" t="str">
            <v>C15HN</v>
          </cell>
          <cell r="S1432" t="str">
            <v>KT</v>
          </cell>
          <cell r="T1432">
            <v>12</v>
          </cell>
          <cell r="U1432" t="str">
            <v>Th</v>
          </cell>
        </row>
        <row r="1433">
          <cell r="M1433" t="str">
            <v>C15HNKT02035</v>
          </cell>
          <cell r="N1433" t="str">
            <v>0102150458</v>
          </cell>
          <cell r="O1433" t="str">
            <v>Cao ®¼ng</v>
          </cell>
          <cell r="P1433" t="str">
            <v>§T chÝnh qui</v>
          </cell>
          <cell r="Q1433" t="b">
            <v>1</v>
          </cell>
          <cell r="R1433" t="str">
            <v>C15HN</v>
          </cell>
          <cell r="S1433" t="str">
            <v>KT</v>
          </cell>
          <cell r="T1433">
            <v>12</v>
          </cell>
          <cell r="U1433" t="str">
            <v>Th</v>
          </cell>
        </row>
        <row r="1434">
          <cell r="M1434" t="str">
            <v>C15HNKT02036</v>
          </cell>
          <cell r="N1434" t="str">
            <v>0102150459</v>
          </cell>
          <cell r="O1434" t="str">
            <v>Cao ®¼ng</v>
          </cell>
          <cell r="P1434" t="str">
            <v>§T chÝnh qui</v>
          </cell>
          <cell r="Q1434" t="b">
            <v>1</v>
          </cell>
          <cell r="R1434" t="str">
            <v>C15HN</v>
          </cell>
          <cell r="S1434" t="str">
            <v>KT</v>
          </cell>
          <cell r="T1434">
            <v>12</v>
          </cell>
          <cell r="U1434" t="str">
            <v>Th</v>
          </cell>
        </row>
        <row r="1435">
          <cell r="M1435" t="str">
            <v>C15HNKT02040</v>
          </cell>
          <cell r="N1435" t="str">
            <v>0102150463</v>
          </cell>
          <cell r="O1435" t="str">
            <v>Cao ®¼ng</v>
          </cell>
          <cell r="P1435" t="str">
            <v>§T chÝnh qui</v>
          </cell>
          <cell r="Q1435" t="b">
            <v>1</v>
          </cell>
          <cell r="R1435" t="str">
            <v>C15HN</v>
          </cell>
          <cell r="S1435" t="str">
            <v>KT</v>
          </cell>
          <cell r="T1435">
            <v>12</v>
          </cell>
          <cell r="U1435" t="str">
            <v>Th</v>
          </cell>
        </row>
        <row r="1436">
          <cell r="M1436" t="str">
            <v>C15HNKT02045</v>
          </cell>
          <cell r="N1436" t="str">
            <v>0102150468</v>
          </cell>
          <cell r="O1436" t="str">
            <v>Cao ®¼ng</v>
          </cell>
          <cell r="P1436" t="str">
            <v>§T chÝnh qui</v>
          </cell>
          <cell r="Q1436" t="b">
            <v>1</v>
          </cell>
          <cell r="R1436" t="str">
            <v>C15HN</v>
          </cell>
          <cell r="S1436" t="str">
            <v>KT</v>
          </cell>
          <cell r="T1436">
            <v>12</v>
          </cell>
          <cell r="U1436" t="str">
            <v>Th</v>
          </cell>
        </row>
        <row r="1437">
          <cell r="M1437" t="str">
            <v>C15HNKT02055</v>
          </cell>
          <cell r="N1437" t="str">
            <v>0102150478</v>
          </cell>
          <cell r="O1437" t="str">
            <v>Cao ®¼ng</v>
          </cell>
          <cell r="P1437" t="str">
            <v>§T chÝnh qui</v>
          </cell>
          <cell r="Q1437" t="b">
            <v>1</v>
          </cell>
          <cell r="R1437" t="str">
            <v>C15HN</v>
          </cell>
          <cell r="S1437" t="str">
            <v>KT</v>
          </cell>
          <cell r="T1437">
            <v>12</v>
          </cell>
          <cell r="U1437" t="str">
            <v>Th</v>
          </cell>
        </row>
        <row r="1438">
          <cell r="M1438" t="str">
            <v>C15HNKT02058</v>
          </cell>
          <cell r="N1438" t="str">
            <v>0102150481</v>
          </cell>
          <cell r="O1438" t="str">
            <v>Cao ®¼ng</v>
          </cell>
          <cell r="P1438" t="str">
            <v>§T chÝnh qui</v>
          </cell>
          <cell r="Q1438" t="b">
            <v>1</v>
          </cell>
          <cell r="R1438" t="str">
            <v>C15HN</v>
          </cell>
          <cell r="S1438" t="str">
            <v>KT</v>
          </cell>
          <cell r="T1438">
            <v>12</v>
          </cell>
          <cell r="U1438" t="str">
            <v>Th</v>
          </cell>
        </row>
        <row r="1439">
          <cell r="M1439" t="str">
            <v>C15HNKT02059</v>
          </cell>
          <cell r="N1439" t="str">
            <v>0102150482</v>
          </cell>
          <cell r="O1439" t="str">
            <v>Cao ®¼ng</v>
          </cell>
          <cell r="P1439" t="str">
            <v>§T chÝnh qui</v>
          </cell>
          <cell r="Q1439" t="b">
            <v>1</v>
          </cell>
          <cell r="R1439" t="str">
            <v>C15HN</v>
          </cell>
          <cell r="S1439" t="str">
            <v>KT</v>
          </cell>
          <cell r="T1439">
            <v>12</v>
          </cell>
          <cell r="U1439" t="str">
            <v>Th</v>
          </cell>
        </row>
        <row r="1440">
          <cell r="M1440" t="str">
            <v>C15HNKT02063</v>
          </cell>
          <cell r="N1440" t="str">
            <v>0102150486</v>
          </cell>
          <cell r="O1440" t="str">
            <v>Cao ®¼ng</v>
          </cell>
          <cell r="P1440" t="str">
            <v>§T chÝnh qui</v>
          </cell>
          <cell r="Q1440" t="b">
            <v>1</v>
          </cell>
          <cell r="R1440" t="str">
            <v>C15HN</v>
          </cell>
          <cell r="S1440" t="str">
            <v>KT</v>
          </cell>
          <cell r="T1440">
            <v>12</v>
          </cell>
          <cell r="U1440" t="str">
            <v>Th</v>
          </cell>
        </row>
        <row r="1441">
          <cell r="M1441" t="str">
            <v>C15HNKT02065</v>
          </cell>
          <cell r="N1441" t="str">
            <v>0102150488</v>
          </cell>
          <cell r="O1441" t="str">
            <v>Cao ®¼ng</v>
          </cell>
          <cell r="P1441" t="str">
            <v>§T chÝnh qui</v>
          </cell>
          <cell r="Q1441" t="b">
            <v>1</v>
          </cell>
          <cell r="R1441" t="str">
            <v>C15HN</v>
          </cell>
          <cell r="S1441" t="str">
            <v>KT</v>
          </cell>
          <cell r="T1441">
            <v>12</v>
          </cell>
          <cell r="U1441" t="str">
            <v>Th</v>
          </cell>
        </row>
        <row r="1442">
          <cell r="M1442" t="str">
            <v>C15HNKT02073</v>
          </cell>
          <cell r="N1442" t="str">
            <v>0102150496</v>
          </cell>
          <cell r="O1442" t="str">
            <v>Cao ®¼ng</v>
          </cell>
          <cell r="P1442" t="str">
            <v>§T chÝnh qui</v>
          </cell>
          <cell r="Q1442" t="b">
            <v>1</v>
          </cell>
          <cell r="R1442" t="str">
            <v>C15HN</v>
          </cell>
          <cell r="S1442" t="str">
            <v>KT</v>
          </cell>
          <cell r="T1442">
            <v>12</v>
          </cell>
          <cell r="U1442" t="str">
            <v>Th</v>
          </cell>
        </row>
        <row r="1443">
          <cell r="M1443" t="str">
            <v>C15HNKT02074</v>
          </cell>
          <cell r="N1443" t="str">
            <v>0102150497</v>
          </cell>
          <cell r="O1443" t="str">
            <v>Cao ®¼ng</v>
          </cell>
          <cell r="P1443" t="str">
            <v>§T chÝnh qui</v>
          </cell>
          <cell r="Q1443" t="b">
            <v>1</v>
          </cell>
          <cell r="R1443" t="str">
            <v>C15HN</v>
          </cell>
          <cell r="S1443" t="str">
            <v>KT</v>
          </cell>
          <cell r="T1443">
            <v>12</v>
          </cell>
          <cell r="U1443" t="str">
            <v>Th</v>
          </cell>
        </row>
        <row r="1444">
          <cell r="M1444" t="str">
            <v>C15HNKT03002</v>
          </cell>
          <cell r="N1444" t="str">
            <v>0102150499</v>
          </cell>
          <cell r="O1444" t="str">
            <v>Cao ®¼ng</v>
          </cell>
          <cell r="P1444" t="str">
            <v>§T chÝnh qui</v>
          </cell>
          <cell r="Q1444" t="b">
            <v>1</v>
          </cell>
          <cell r="R1444" t="str">
            <v>C15HN</v>
          </cell>
          <cell r="S1444" t="str">
            <v>KT</v>
          </cell>
          <cell r="T1444">
            <v>12</v>
          </cell>
          <cell r="U1444" t="str">
            <v>Th</v>
          </cell>
        </row>
        <row r="1445">
          <cell r="M1445" t="str">
            <v>C15HNKT03003</v>
          </cell>
          <cell r="N1445" t="str">
            <v>0102150500</v>
          </cell>
          <cell r="O1445" t="str">
            <v>Cao ®¼ng</v>
          </cell>
          <cell r="P1445" t="str">
            <v>§T chÝnh qui</v>
          </cell>
          <cell r="Q1445" t="b">
            <v>1</v>
          </cell>
          <cell r="R1445" t="str">
            <v>C15HN</v>
          </cell>
          <cell r="S1445" t="str">
            <v>KT</v>
          </cell>
          <cell r="T1445">
            <v>12</v>
          </cell>
          <cell r="U1445" t="str">
            <v>Th</v>
          </cell>
        </row>
        <row r="1446">
          <cell r="M1446" t="str">
            <v>C15HNKT03008</v>
          </cell>
          <cell r="N1446" t="str">
            <v>0102150505</v>
          </cell>
          <cell r="O1446" t="str">
            <v>Cao ®¼ng</v>
          </cell>
          <cell r="P1446" t="str">
            <v>§T chÝnh qui</v>
          </cell>
          <cell r="Q1446" t="b">
            <v>1</v>
          </cell>
          <cell r="R1446" t="str">
            <v>C15HN</v>
          </cell>
          <cell r="S1446" t="str">
            <v>KT</v>
          </cell>
          <cell r="T1446">
            <v>12</v>
          </cell>
          <cell r="U1446" t="str">
            <v>Th</v>
          </cell>
        </row>
        <row r="1447">
          <cell r="M1447" t="str">
            <v>C15HNKT03010</v>
          </cell>
          <cell r="N1447" t="str">
            <v>0102150507</v>
          </cell>
          <cell r="O1447" t="str">
            <v>Cao ®¼ng</v>
          </cell>
          <cell r="P1447" t="str">
            <v>§T chÝnh qui</v>
          </cell>
          <cell r="Q1447" t="b">
            <v>1</v>
          </cell>
          <cell r="R1447" t="str">
            <v>C15HN</v>
          </cell>
          <cell r="S1447" t="str">
            <v>KT</v>
          </cell>
          <cell r="T1447">
            <v>12</v>
          </cell>
          <cell r="U1447" t="str">
            <v>Th</v>
          </cell>
        </row>
        <row r="1448">
          <cell r="M1448" t="str">
            <v>C15HNKT03017</v>
          </cell>
          <cell r="N1448" t="str">
            <v>0102150514</v>
          </cell>
          <cell r="O1448" t="str">
            <v>Cao ®¼ng</v>
          </cell>
          <cell r="P1448" t="str">
            <v>§T chÝnh qui</v>
          </cell>
          <cell r="Q1448" t="b">
            <v>1</v>
          </cell>
          <cell r="R1448" t="str">
            <v>C15HN</v>
          </cell>
          <cell r="S1448" t="str">
            <v>KT</v>
          </cell>
          <cell r="T1448">
            <v>12</v>
          </cell>
          <cell r="U1448" t="str">
            <v>Th</v>
          </cell>
        </row>
        <row r="1449">
          <cell r="M1449" t="str">
            <v>C15HNKT03020</v>
          </cell>
          <cell r="N1449" t="str">
            <v>0102150517</v>
          </cell>
          <cell r="O1449" t="str">
            <v>Cao ®¼ng</v>
          </cell>
          <cell r="P1449" t="str">
            <v>§T chÝnh qui</v>
          </cell>
          <cell r="Q1449" t="b">
            <v>1</v>
          </cell>
          <cell r="R1449" t="str">
            <v>C15HN</v>
          </cell>
          <cell r="S1449" t="str">
            <v>KT</v>
          </cell>
          <cell r="T1449">
            <v>12</v>
          </cell>
          <cell r="U1449" t="str">
            <v>Th</v>
          </cell>
        </row>
        <row r="1450">
          <cell r="M1450" t="str">
            <v>C15HNKT03022</v>
          </cell>
          <cell r="N1450" t="str">
            <v>0102150519</v>
          </cell>
          <cell r="O1450" t="str">
            <v>Cao ®¼ng</v>
          </cell>
          <cell r="P1450" t="str">
            <v>§T chÝnh qui</v>
          </cell>
          <cell r="Q1450" t="b">
            <v>1</v>
          </cell>
          <cell r="R1450" t="str">
            <v>C15HN</v>
          </cell>
          <cell r="S1450" t="str">
            <v>KT</v>
          </cell>
          <cell r="T1450">
            <v>12</v>
          </cell>
          <cell r="U1450" t="str">
            <v>Th</v>
          </cell>
        </row>
        <row r="1451">
          <cell r="M1451" t="str">
            <v>C15HNKT03031</v>
          </cell>
          <cell r="N1451" t="str">
            <v>0102150528</v>
          </cell>
          <cell r="O1451" t="str">
            <v>Cao ®¼ng</v>
          </cell>
          <cell r="P1451" t="str">
            <v>§T chÝnh qui</v>
          </cell>
          <cell r="Q1451" t="b">
            <v>1</v>
          </cell>
          <cell r="R1451" t="str">
            <v>C15HN</v>
          </cell>
          <cell r="S1451" t="str">
            <v>KT</v>
          </cell>
          <cell r="T1451">
            <v>12</v>
          </cell>
          <cell r="U1451" t="str">
            <v>Th</v>
          </cell>
        </row>
        <row r="1452">
          <cell r="M1452" t="str">
            <v>C15HNKT03033</v>
          </cell>
          <cell r="N1452" t="str">
            <v>0102150530</v>
          </cell>
          <cell r="O1452" t="str">
            <v>Cao ®¼ng</v>
          </cell>
          <cell r="P1452" t="str">
            <v>§T chÝnh qui</v>
          </cell>
          <cell r="Q1452" t="b">
            <v>1</v>
          </cell>
          <cell r="R1452" t="str">
            <v>C15HN</v>
          </cell>
          <cell r="S1452" t="str">
            <v>KT</v>
          </cell>
          <cell r="T1452">
            <v>12</v>
          </cell>
          <cell r="U1452" t="str">
            <v>Th</v>
          </cell>
        </row>
        <row r="1453">
          <cell r="M1453" t="str">
            <v>C15HNKT03034</v>
          </cell>
          <cell r="N1453" t="str">
            <v>0102150531</v>
          </cell>
          <cell r="O1453" t="str">
            <v>Cao ®¼ng</v>
          </cell>
          <cell r="P1453" t="str">
            <v>§T chÝnh qui</v>
          </cell>
          <cell r="Q1453" t="b">
            <v>1</v>
          </cell>
          <cell r="R1453" t="str">
            <v>C15HN</v>
          </cell>
          <cell r="S1453" t="str">
            <v>KT</v>
          </cell>
          <cell r="T1453">
            <v>12</v>
          </cell>
          <cell r="U1453" t="str">
            <v>Th</v>
          </cell>
        </row>
        <row r="1454">
          <cell r="M1454" t="str">
            <v>C15HNKT03036</v>
          </cell>
          <cell r="N1454" t="str">
            <v>0102150534</v>
          </cell>
          <cell r="O1454" t="str">
            <v>Cao ®¼ng</v>
          </cell>
          <cell r="P1454" t="str">
            <v>§T chÝnh qui</v>
          </cell>
          <cell r="Q1454" t="b">
            <v>1</v>
          </cell>
          <cell r="R1454" t="str">
            <v>C15HN</v>
          </cell>
          <cell r="S1454" t="str">
            <v>KT</v>
          </cell>
          <cell r="T1454">
            <v>12</v>
          </cell>
          <cell r="U1454" t="str">
            <v>Th</v>
          </cell>
        </row>
        <row r="1455">
          <cell r="M1455" t="str">
            <v>C15HNKT03038</v>
          </cell>
          <cell r="N1455" t="str">
            <v>0102150536</v>
          </cell>
          <cell r="O1455" t="str">
            <v>Cao ®¼ng</v>
          </cell>
          <cell r="P1455" t="str">
            <v>§T chÝnh qui</v>
          </cell>
          <cell r="Q1455" t="b">
            <v>1</v>
          </cell>
          <cell r="R1455" t="str">
            <v>C15HN</v>
          </cell>
          <cell r="S1455" t="str">
            <v>KT</v>
          </cell>
          <cell r="T1455">
            <v>12</v>
          </cell>
          <cell r="U1455" t="str">
            <v>Th</v>
          </cell>
        </row>
        <row r="1456">
          <cell r="M1456" t="str">
            <v>C15HNKT03051</v>
          </cell>
          <cell r="N1456" t="str">
            <v>0102150549</v>
          </cell>
          <cell r="O1456" t="str">
            <v>Cao ®¼ng</v>
          </cell>
          <cell r="P1456" t="str">
            <v>§T chÝnh qui</v>
          </cell>
          <cell r="Q1456" t="b">
            <v>1</v>
          </cell>
          <cell r="R1456" t="str">
            <v>C15HN</v>
          </cell>
          <cell r="S1456" t="str">
            <v>KT</v>
          </cell>
          <cell r="T1456">
            <v>12</v>
          </cell>
          <cell r="U1456" t="str">
            <v>Th</v>
          </cell>
        </row>
        <row r="1457">
          <cell r="M1457" t="str">
            <v>C15HNKT03052</v>
          </cell>
          <cell r="N1457" t="str">
            <v>0102150550</v>
          </cell>
          <cell r="O1457" t="str">
            <v>Cao ®¼ng</v>
          </cell>
          <cell r="P1457" t="str">
            <v>§T chÝnh qui</v>
          </cell>
          <cell r="Q1457" t="b">
            <v>1</v>
          </cell>
          <cell r="R1457" t="str">
            <v>C15HN</v>
          </cell>
          <cell r="S1457" t="str">
            <v>KT</v>
          </cell>
          <cell r="T1457">
            <v>12</v>
          </cell>
          <cell r="U1457" t="str">
            <v>Th</v>
          </cell>
        </row>
        <row r="1458">
          <cell r="M1458" t="str">
            <v>C15HNKT03063</v>
          </cell>
          <cell r="N1458" t="str">
            <v>0102150561</v>
          </cell>
          <cell r="O1458" t="str">
            <v>Cao ®¼ng</v>
          </cell>
          <cell r="P1458" t="str">
            <v>§T chÝnh qui</v>
          </cell>
          <cell r="Q1458" t="b">
            <v>1</v>
          </cell>
          <cell r="R1458" t="str">
            <v>C15HN</v>
          </cell>
          <cell r="S1458" t="str">
            <v>KT</v>
          </cell>
          <cell r="T1458">
            <v>12</v>
          </cell>
          <cell r="U1458" t="str">
            <v>Th</v>
          </cell>
        </row>
        <row r="1459">
          <cell r="M1459" t="str">
            <v>C15HNKT03065</v>
          </cell>
          <cell r="N1459" t="str">
            <v>0102150563</v>
          </cell>
          <cell r="O1459" t="str">
            <v>Cao ®¼ng</v>
          </cell>
          <cell r="P1459" t="str">
            <v>§T chÝnh qui</v>
          </cell>
          <cell r="Q1459" t="b">
            <v>1</v>
          </cell>
          <cell r="R1459" t="str">
            <v>C15HN</v>
          </cell>
          <cell r="S1459" t="str">
            <v>KT</v>
          </cell>
          <cell r="T1459">
            <v>12</v>
          </cell>
          <cell r="U1459" t="str">
            <v>Th</v>
          </cell>
        </row>
        <row r="1460">
          <cell r="M1460" t="str">
            <v>C15HNKT04003</v>
          </cell>
          <cell r="N1460" t="str">
            <v>0102150567</v>
          </cell>
          <cell r="O1460" t="str">
            <v>Cao ®¼ng</v>
          </cell>
          <cell r="P1460" t="str">
            <v>§T chÝnh qui</v>
          </cell>
          <cell r="Q1460" t="b">
            <v>1</v>
          </cell>
          <cell r="R1460" t="str">
            <v>C15HN</v>
          </cell>
          <cell r="S1460" t="str">
            <v>KT</v>
          </cell>
          <cell r="T1460">
            <v>12</v>
          </cell>
          <cell r="U1460" t="str">
            <v>Th</v>
          </cell>
        </row>
        <row r="1461">
          <cell r="M1461" t="str">
            <v>C15HNKT04013</v>
          </cell>
          <cell r="N1461" t="str">
            <v>0102150577</v>
          </cell>
          <cell r="O1461" t="str">
            <v>Cao ®¼ng</v>
          </cell>
          <cell r="P1461" t="str">
            <v>§T chÝnh qui</v>
          </cell>
          <cell r="Q1461" t="b">
            <v>1</v>
          </cell>
          <cell r="R1461" t="str">
            <v>C15HN</v>
          </cell>
          <cell r="S1461" t="str">
            <v>KT</v>
          </cell>
          <cell r="T1461">
            <v>12</v>
          </cell>
          <cell r="U1461" t="str">
            <v>Th</v>
          </cell>
        </row>
        <row r="1462">
          <cell r="M1462" t="str">
            <v>C15HNKT04039</v>
          </cell>
          <cell r="N1462" t="str">
            <v>0102150602</v>
          </cell>
          <cell r="O1462" t="str">
            <v>Cao ®¼ng</v>
          </cell>
          <cell r="P1462" t="str">
            <v>§T chÝnh qui</v>
          </cell>
          <cell r="Q1462" t="b">
            <v>1</v>
          </cell>
          <cell r="R1462" t="str">
            <v>C15HN</v>
          </cell>
          <cell r="S1462" t="str">
            <v>KT</v>
          </cell>
          <cell r="T1462">
            <v>12</v>
          </cell>
          <cell r="U1462" t="str">
            <v>Th</v>
          </cell>
        </row>
        <row r="1463">
          <cell r="M1463" t="str">
            <v>C15HNKT04046</v>
          </cell>
          <cell r="N1463" t="str">
            <v>0102150609</v>
          </cell>
          <cell r="O1463" t="str">
            <v>Cao ®¼ng</v>
          </cell>
          <cell r="P1463" t="str">
            <v>§T chÝnh qui</v>
          </cell>
          <cell r="Q1463" t="b">
            <v>1</v>
          </cell>
          <cell r="R1463" t="str">
            <v>C15HN</v>
          </cell>
          <cell r="S1463" t="str">
            <v>KT</v>
          </cell>
          <cell r="T1463">
            <v>12</v>
          </cell>
          <cell r="U1463" t="str">
            <v>Th</v>
          </cell>
        </row>
        <row r="1464">
          <cell r="M1464" t="str">
            <v>C15HNKT04050</v>
          </cell>
          <cell r="N1464" t="str">
            <v>0102150613</v>
          </cell>
          <cell r="O1464" t="str">
            <v>Cao ®¼ng</v>
          </cell>
          <cell r="P1464" t="str">
            <v>§T chÝnh qui</v>
          </cell>
          <cell r="Q1464" t="b">
            <v>1</v>
          </cell>
          <cell r="R1464" t="str">
            <v>C15HN</v>
          </cell>
          <cell r="S1464" t="str">
            <v>KT</v>
          </cell>
          <cell r="T1464">
            <v>12</v>
          </cell>
          <cell r="U1464" t="str">
            <v>Th</v>
          </cell>
        </row>
        <row r="1465">
          <cell r="M1465" t="str">
            <v>C15HNKT04053</v>
          </cell>
          <cell r="N1465" t="str">
            <v>0102150616</v>
          </cell>
          <cell r="O1465" t="str">
            <v>Cao ®¼ng</v>
          </cell>
          <cell r="P1465" t="str">
            <v>§T chÝnh qui</v>
          </cell>
          <cell r="Q1465" t="b">
            <v>1</v>
          </cell>
          <cell r="R1465" t="str">
            <v>C15HN</v>
          </cell>
          <cell r="S1465" t="str">
            <v>KT</v>
          </cell>
          <cell r="T1465">
            <v>12</v>
          </cell>
          <cell r="U1465" t="str">
            <v>Th</v>
          </cell>
        </row>
        <row r="1466">
          <cell r="M1466" t="str">
            <v>C15HNKT01026</v>
          </cell>
          <cell r="N1466" t="str">
            <v>0102150381</v>
          </cell>
          <cell r="O1466" t="str">
            <v>Cao ®¼ng</v>
          </cell>
          <cell r="P1466" t="str">
            <v>§T chÝnh qui</v>
          </cell>
          <cell r="Q1466" t="b">
            <v>1</v>
          </cell>
          <cell r="R1466" t="str">
            <v>C15HN</v>
          </cell>
          <cell r="S1466" t="str">
            <v>KT</v>
          </cell>
          <cell r="T1466">
            <v>9</v>
          </cell>
          <cell r="U1466" t="str">
            <v>Th</v>
          </cell>
        </row>
        <row r="1467">
          <cell r="M1467" t="str">
            <v>C15HNKT01068</v>
          </cell>
          <cell r="N1467" t="str">
            <v>0101071637</v>
          </cell>
          <cell r="O1467" t="str">
            <v>Cao ®¼ng</v>
          </cell>
          <cell r="P1467" t="str">
            <v>§T chÝnh qui</v>
          </cell>
          <cell r="Q1467" t="b">
            <v>1</v>
          </cell>
          <cell r="R1467" t="str">
            <v>C15HN</v>
          </cell>
          <cell r="S1467" t="str">
            <v>KT</v>
          </cell>
          <cell r="T1467">
            <v>9</v>
          </cell>
          <cell r="U1467" t="str">
            <v>Th</v>
          </cell>
        </row>
        <row r="1468">
          <cell r="M1468" t="str">
            <v>C15HNKT02003</v>
          </cell>
          <cell r="N1468" t="str">
            <v>0102150426</v>
          </cell>
          <cell r="O1468" t="str">
            <v>Cao ®¼ng</v>
          </cell>
          <cell r="P1468" t="str">
            <v>§T chÝnh qui</v>
          </cell>
          <cell r="Q1468" t="b">
            <v>1</v>
          </cell>
          <cell r="R1468" t="str">
            <v>C15HN</v>
          </cell>
          <cell r="S1468" t="str">
            <v>KT</v>
          </cell>
          <cell r="T1468">
            <v>9</v>
          </cell>
          <cell r="U1468" t="str">
            <v>Th</v>
          </cell>
        </row>
        <row r="1469">
          <cell r="M1469" t="str">
            <v>C15HNKT01002</v>
          </cell>
          <cell r="N1469" t="str">
            <v>0102150357</v>
          </cell>
          <cell r="O1469" t="str">
            <v>Cao ®¼ng</v>
          </cell>
          <cell r="P1469" t="str">
            <v>§T chÝnh qui</v>
          </cell>
          <cell r="Q1469" t="b">
            <v>1</v>
          </cell>
          <cell r="R1469" t="str">
            <v>C15HN</v>
          </cell>
          <cell r="S1469" t="str">
            <v>KT</v>
          </cell>
          <cell r="T1469">
            <v>9</v>
          </cell>
          <cell r="U1469" t="str">
            <v>Th</v>
          </cell>
        </row>
        <row r="1470">
          <cell r="M1470" t="str">
            <v>C15HNKT01007</v>
          </cell>
          <cell r="N1470" t="str">
            <v>0102150362</v>
          </cell>
          <cell r="O1470" t="str">
            <v>Cao ®¼ng</v>
          </cell>
          <cell r="P1470" t="str">
            <v>§T chÝnh qui</v>
          </cell>
          <cell r="Q1470" t="b">
            <v>1</v>
          </cell>
          <cell r="R1470" t="str">
            <v>C15HN</v>
          </cell>
          <cell r="S1470" t="str">
            <v>KT</v>
          </cell>
          <cell r="T1470">
            <v>9</v>
          </cell>
          <cell r="U1470" t="str">
            <v>Th</v>
          </cell>
        </row>
        <row r="1471">
          <cell r="M1471" t="str">
            <v>C15HNKT01026</v>
          </cell>
          <cell r="N1471" t="str">
            <v>0102150381</v>
          </cell>
          <cell r="O1471" t="str">
            <v>Cao ®¼ng</v>
          </cell>
          <cell r="P1471" t="str">
            <v>§T chÝnh qui</v>
          </cell>
          <cell r="Q1471" t="b">
            <v>1</v>
          </cell>
          <cell r="R1471" t="str">
            <v>C15HN</v>
          </cell>
          <cell r="S1471" t="str">
            <v>KT</v>
          </cell>
          <cell r="T1471">
            <v>9</v>
          </cell>
          <cell r="U1471" t="str">
            <v>Th</v>
          </cell>
        </row>
        <row r="1472">
          <cell r="M1472" t="str">
            <v>C15HNKT01032</v>
          </cell>
          <cell r="N1472" t="str">
            <v>0102150387</v>
          </cell>
          <cell r="O1472" t="str">
            <v>Cao ®¼ng</v>
          </cell>
          <cell r="P1472" t="str">
            <v>§T chÝnh qui</v>
          </cell>
          <cell r="Q1472" t="b">
            <v>1</v>
          </cell>
          <cell r="R1472" t="str">
            <v>C15HN</v>
          </cell>
          <cell r="S1472" t="str">
            <v>KT</v>
          </cell>
          <cell r="T1472">
            <v>9</v>
          </cell>
          <cell r="U1472" t="str">
            <v>Th</v>
          </cell>
        </row>
        <row r="1473">
          <cell r="M1473" t="str">
            <v>C15HNKT01060</v>
          </cell>
          <cell r="N1473" t="str">
            <v>0102150415</v>
          </cell>
          <cell r="O1473" t="str">
            <v>Cao ®¼ng</v>
          </cell>
          <cell r="P1473" t="str">
            <v>§T chÝnh qui</v>
          </cell>
          <cell r="Q1473" t="b">
            <v>1</v>
          </cell>
          <cell r="R1473" t="str">
            <v>C15HN</v>
          </cell>
          <cell r="S1473" t="str">
            <v>KT</v>
          </cell>
          <cell r="T1473">
            <v>9</v>
          </cell>
          <cell r="U1473" t="str">
            <v>Th</v>
          </cell>
        </row>
        <row r="1474">
          <cell r="M1474" t="str">
            <v>C15HNKT01061</v>
          </cell>
          <cell r="N1474" t="str">
            <v>0102150416</v>
          </cell>
          <cell r="O1474" t="str">
            <v>Cao ®¼ng</v>
          </cell>
          <cell r="P1474" t="str">
            <v>§T chÝnh qui</v>
          </cell>
          <cell r="Q1474" t="b">
            <v>1</v>
          </cell>
          <cell r="R1474" t="str">
            <v>C15HN</v>
          </cell>
          <cell r="S1474" t="str">
            <v>KT</v>
          </cell>
          <cell r="T1474">
            <v>9</v>
          </cell>
          <cell r="U1474" t="str">
            <v>Th</v>
          </cell>
        </row>
        <row r="1475">
          <cell r="M1475" t="str">
            <v>C15HNKT01064</v>
          </cell>
          <cell r="N1475" t="str">
            <v>0102150419</v>
          </cell>
          <cell r="O1475" t="str">
            <v>Cao ®¼ng</v>
          </cell>
          <cell r="P1475" t="str">
            <v>§T chÝnh qui</v>
          </cell>
          <cell r="Q1475" t="b">
            <v>1</v>
          </cell>
          <cell r="R1475" t="str">
            <v>C15HN</v>
          </cell>
          <cell r="S1475" t="str">
            <v>KT</v>
          </cell>
          <cell r="T1475">
            <v>9</v>
          </cell>
          <cell r="U1475" t="str">
            <v>Th</v>
          </cell>
        </row>
        <row r="1476">
          <cell r="M1476" t="str">
            <v>C15HNKT01066</v>
          </cell>
          <cell r="N1476" t="str">
            <v>0102150421</v>
          </cell>
          <cell r="O1476" t="str">
            <v>Cao ®¼ng</v>
          </cell>
          <cell r="P1476" t="str">
            <v>§T chÝnh qui</v>
          </cell>
          <cell r="Q1476" t="b">
            <v>1</v>
          </cell>
          <cell r="R1476" t="str">
            <v>C15HN</v>
          </cell>
          <cell r="S1476" t="str">
            <v>KT</v>
          </cell>
          <cell r="T1476">
            <v>9</v>
          </cell>
          <cell r="U1476" t="str">
            <v>Th</v>
          </cell>
        </row>
        <row r="1477">
          <cell r="M1477" t="str">
            <v>C15HNKT01069</v>
          </cell>
          <cell r="N1477" t="str">
            <v>0102140507</v>
          </cell>
          <cell r="O1477" t="str">
            <v>Cao ®¼ng</v>
          </cell>
          <cell r="P1477" t="str">
            <v>§T chÝnh qui</v>
          </cell>
          <cell r="Q1477" t="b">
            <v>1</v>
          </cell>
          <cell r="R1477" t="str">
            <v>C15HN</v>
          </cell>
          <cell r="S1477" t="str">
            <v>KT</v>
          </cell>
          <cell r="T1477">
            <v>9</v>
          </cell>
          <cell r="U1477" t="str">
            <v>Th</v>
          </cell>
        </row>
        <row r="1478">
          <cell r="M1478" t="str">
            <v>C15HNKT01070</v>
          </cell>
          <cell r="N1478" t="str">
            <v>0102140552</v>
          </cell>
          <cell r="O1478" t="str">
            <v>Cao ®¼ng</v>
          </cell>
          <cell r="P1478" t="str">
            <v>§T chÝnh qui</v>
          </cell>
          <cell r="Q1478" t="b">
            <v>1</v>
          </cell>
          <cell r="R1478" t="str">
            <v>C15HN</v>
          </cell>
          <cell r="S1478" t="str">
            <v>KT</v>
          </cell>
          <cell r="T1478">
            <v>9</v>
          </cell>
          <cell r="U1478" t="str">
            <v>Th</v>
          </cell>
        </row>
        <row r="1479">
          <cell r="M1479" t="str">
            <v>C15HNKT02030</v>
          </cell>
          <cell r="N1479" t="str">
            <v>0102150453</v>
          </cell>
          <cell r="O1479" t="str">
            <v>Cao ®¼ng</v>
          </cell>
          <cell r="P1479" t="str">
            <v>§T chÝnh qui</v>
          </cell>
          <cell r="Q1479" t="b">
            <v>1</v>
          </cell>
          <cell r="R1479" t="str">
            <v>C15HN</v>
          </cell>
          <cell r="S1479" t="str">
            <v>KT</v>
          </cell>
          <cell r="T1479">
            <v>9</v>
          </cell>
          <cell r="U1479" t="str">
            <v>Th</v>
          </cell>
        </row>
        <row r="1480">
          <cell r="M1480" t="str">
            <v>C15HNKT02045</v>
          </cell>
          <cell r="N1480" t="str">
            <v>0102150468</v>
          </cell>
          <cell r="O1480" t="str">
            <v>Cao ®¼ng</v>
          </cell>
          <cell r="P1480" t="str">
            <v>§T chÝnh qui</v>
          </cell>
          <cell r="Q1480" t="b">
            <v>1</v>
          </cell>
          <cell r="R1480" t="str">
            <v>C15HN</v>
          </cell>
          <cell r="S1480" t="str">
            <v>KT</v>
          </cell>
          <cell r="T1480">
            <v>9</v>
          </cell>
          <cell r="U1480" t="str">
            <v>Th</v>
          </cell>
        </row>
        <row r="1481">
          <cell r="M1481" t="str">
            <v>C15HNKT02049</v>
          </cell>
          <cell r="N1481" t="str">
            <v>0102150472</v>
          </cell>
          <cell r="O1481" t="str">
            <v>Cao ®¼ng</v>
          </cell>
          <cell r="P1481" t="str">
            <v>§T chÝnh qui</v>
          </cell>
          <cell r="Q1481" t="b">
            <v>1</v>
          </cell>
          <cell r="R1481" t="str">
            <v>C15HN</v>
          </cell>
          <cell r="S1481" t="str">
            <v>KT</v>
          </cell>
          <cell r="T1481">
            <v>9</v>
          </cell>
          <cell r="U1481" t="str">
            <v>Th</v>
          </cell>
        </row>
        <row r="1482">
          <cell r="M1482" t="str">
            <v>C15HNKT02060</v>
          </cell>
          <cell r="N1482" t="str">
            <v>0102150483</v>
          </cell>
          <cell r="O1482" t="str">
            <v>Cao ®¼ng</v>
          </cell>
          <cell r="P1482" t="str">
            <v>§T chÝnh qui</v>
          </cell>
          <cell r="Q1482" t="b">
            <v>1</v>
          </cell>
          <cell r="R1482" t="str">
            <v>C15HN</v>
          </cell>
          <cell r="S1482" t="str">
            <v>KT</v>
          </cell>
          <cell r="T1482">
            <v>9</v>
          </cell>
          <cell r="U1482" t="str">
            <v>Th</v>
          </cell>
        </row>
        <row r="1483">
          <cell r="M1483" t="str">
            <v>C15HNKT02063</v>
          </cell>
          <cell r="N1483" t="str">
            <v>0102150486</v>
          </cell>
          <cell r="O1483" t="str">
            <v>Cao ®¼ng</v>
          </cell>
          <cell r="P1483" t="str">
            <v>§T chÝnh qui</v>
          </cell>
          <cell r="Q1483" t="b">
            <v>1</v>
          </cell>
          <cell r="R1483" t="str">
            <v>C15HN</v>
          </cell>
          <cell r="S1483" t="str">
            <v>KT</v>
          </cell>
          <cell r="T1483">
            <v>9</v>
          </cell>
          <cell r="U1483" t="str">
            <v>Th</v>
          </cell>
        </row>
        <row r="1484">
          <cell r="M1484" t="str">
            <v>C15HNKT02076</v>
          </cell>
          <cell r="N1484" t="str">
            <v>0102140447</v>
          </cell>
          <cell r="O1484" t="str">
            <v>Cao ®¼ng</v>
          </cell>
          <cell r="P1484" t="str">
            <v>§T chÝnh qui</v>
          </cell>
          <cell r="Q1484" t="b">
            <v>1</v>
          </cell>
          <cell r="R1484" t="str">
            <v>C15HN</v>
          </cell>
          <cell r="S1484" t="str">
            <v>KT</v>
          </cell>
          <cell r="T1484">
            <v>9</v>
          </cell>
          <cell r="U1484" t="str">
            <v>Th</v>
          </cell>
        </row>
        <row r="1485">
          <cell r="M1485" t="str">
            <v>C15HNKT03010</v>
          </cell>
          <cell r="N1485" t="str">
            <v>0102150507</v>
          </cell>
          <cell r="O1485" t="str">
            <v>Cao ®¼ng</v>
          </cell>
          <cell r="P1485" t="str">
            <v>§T chÝnh qui</v>
          </cell>
          <cell r="Q1485" t="b">
            <v>1</v>
          </cell>
          <cell r="R1485" t="str">
            <v>C15HN</v>
          </cell>
          <cell r="S1485" t="str">
            <v>KT</v>
          </cell>
          <cell r="T1485">
            <v>9</v>
          </cell>
          <cell r="U1485" t="str">
            <v>Th</v>
          </cell>
        </row>
        <row r="1486">
          <cell r="M1486" t="str">
            <v>C15HNKT03019</v>
          </cell>
          <cell r="N1486" t="str">
            <v>0102150516</v>
          </cell>
          <cell r="O1486" t="str">
            <v>Cao ®¼ng</v>
          </cell>
          <cell r="P1486" t="str">
            <v>§T chÝnh qui</v>
          </cell>
          <cell r="Q1486" t="b">
            <v>1</v>
          </cell>
          <cell r="R1486" t="str">
            <v>C15HN</v>
          </cell>
          <cell r="S1486" t="str">
            <v>KT</v>
          </cell>
          <cell r="T1486">
            <v>9</v>
          </cell>
          <cell r="U1486" t="str">
            <v>Th</v>
          </cell>
        </row>
        <row r="1487">
          <cell r="M1487" t="str">
            <v>C15HNKT03020</v>
          </cell>
          <cell r="N1487" t="str">
            <v>0102150517</v>
          </cell>
          <cell r="O1487" t="str">
            <v>Cao ®¼ng</v>
          </cell>
          <cell r="P1487" t="str">
            <v>§T chÝnh qui</v>
          </cell>
          <cell r="Q1487" t="b">
            <v>1</v>
          </cell>
          <cell r="R1487" t="str">
            <v>C15HN</v>
          </cell>
          <cell r="S1487" t="str">
            <v>KT</v>
          </cell>
          <cell r="T1487">
            <v>9</v>
          </cell>
          <cell r="U1487" t="str">
            <v>Th</v>
          </cell>
        </row>
        <row r="1488">
          <cell r="M1488" t="str">
            <v>C15HNKT03022</v>
          </cell>
          <cell r="N1488" t="str">
            <v>0102150519</v>
          </cell>
          <cell r="O1488" t="str">
            <v>Cao ®¼ng</v>
          </cell>
          <cell r="P1488" t="str">
            <v>§T chÝnh qui</v>
          </cell>
          <cell r="Q1488" t="b">
            <v>1</v>
          </cell>
          <cell r="R1488" t="str">
            <v>C15HN</v>
          </cell>
          <cell r="S1488" t="str">
            <v>KT</v>
          </cell>
          <cell r="T1488">
            <v>9</v>
          </cell>
          <cell r="U1488" t="str">
            <v>Th</v>
          </cell>
        </row>
        <row r="1489">
          <cell r="M1489" t="str">
            <v>C15HNKT03033</v>
          </cell>
          <cell r="N1489" t="str">
            <v>0102150530</v>
          </cell>
          <cell r="O1489" t="str">
            <v>Cao ®¼ng</v>
          </cell>
          <cell r="P1489" t="str">
            <v>§T chÝnh qui</v>
          </cell>
          <cell r="Q1489" t="b">
            <v>1</v>
          </cell>
          <cell r="R1489" t="str">
            <v>C15HN</v>
          </cell>
          <cell r="S1489" t="str">
            <v>KT</v>
          </cell>
          <cell r="T1489">
            <v>9</v>
          </cell>
          <cell r="U1489" t="str">
            <v>Th</v>
          </cell>
        </row>
        <row r="1490">
          <cell r="M1490" t="str">
            <v>C15HNKT03036</v>
          </cell>
          <cell r="N1490" t="str">
            <v>0102150534</v>
          </cell>
          <cell r="O1490" t="str">
            <v>Cao ®¼ng</v>
          </cell>
          <cell r="P1490" t="str">
            <v>§T chÝnh qui</v>
          </cell>
          <cell r="Q1490" t="b">
            <v>1</v>
          </cell>
          <cell r="R1490" t="str">
            <v>C15HN</v>
          </cell>
          <cell r="S1490" t="str">
            <v>KT</v>
          </cell>
          <cell r="T1490">
            <v>9</v>
          </cell>
          <cell r="U1490" t="str">
            <v>Th</v>
          </cell>
        </row>
        <row r="1491">
          <cell r="M1491" t="str">
            <v>C15HNKT03039</v>
          </cell>
          <cell r="N1491" t="str">
            <v>0102150537</v>
          </cell>
          <cell r="O1491" t="str">
            <v>Cao ®¼ng</v>
          </cell>
          <cell r="P1491" t="str">
            <v>§T chÝnh qui</v>
          </cell>
          <cell r="Q1491" t="b">
            <v>1</v>
          </cell>
          <cell r="R1491" t="str">
            <v>C15HN</v>
          </cell>
          <cell r="S1491" t="str">
            <v>KT</v>
          </cell>
          <cell r="T1491">
            <v>9</v>
          </cell>
          <cell r="U1491" t="str">
            <v>Th</v>
          </cell>
        </row>
        <row r="1492">
          <cell r="M1492" t="str">
            <v>C15HNKT03047</v>
          </cell>
          <cell r="N1492" t="str">
            <v>0102150545</v>
          </cell>
          <cell r="O1492" t="str">
            <v>Cao ®¼ng</v>
          </cell>
          <cell r="P1492" t="str">
            <v>§T chÝnh qui</v>
          </cell>
          <cell r="Q1492" t="b">
            <v>1</v>
          </cell>
          <cell r="R1492" t="str">
            <v>C15HN</v>
          </cell>
          <cell r="S1492" t="str">
            <v>KT</v>
          </cell>
          <cell r="T1492">
            <v>9</v>
          </cell>
          <cell r="U1492" t="str">
            <v>Th</v>
          </cell>
        </row>
        <row r="1493">
          <cell r="M1493" t="str">
            <v>C15HNKT03062</v>
          </cell>
          <cell r="N1493" t="str">
            <v>0102150560</v>
          </cell>
          <cell r="O1493" t="str">
            <v>Cao ®¼ng</v>
          </cell>
          <cell r="P1493" t="str">
            <v>§T chÝnh qui</v>
          </cell>
          <cell r="Q1493" t="b">
            <v>1</v>
          </cell>
          <cell r="R1493" t="str">
            <v>C15HN</v>
          </cell>
          <cell r="S1493" t="str">
            <v>KT</v>
          </cell>
          <cell r="T1493">
            <v>9</v>
          </cell>
          <cell r="U1493" t="str">
            <v>Th</v>
          </cell>
        </row>
        <row r="1494">
          <cell r="M1494" t="str">
            <v>C15HNKT03068</v>
          </cell>
          <cell r="N1494" t="str">
            <v>0102140490</v>
          </cell>
          <cell r="O1494" t="str">
            <v>Cao ®¼ng</v>
          </cell>
          <cell r="P1494" t="str">
            <v>§T chÝnh qui</v>
          </cell>
          <cell r="Q1494" t="b">
            <v>1</v>
          </cell>
          <cell r="R1494" t="str">
            <v>C15HN</v>
          </cell>
          <cell r="S1494" t="str">
            <v>KT</v>
          </cell>
          <cell r="T1494">
            <v>9</v>
          </cell>
          <cell r="U1494" t="str">
            <v>Th</v>
          </cell>
        </row>
        <row r="1495">
          <cell r="M1495" t="str">
            <v>C15HNKT04001</v>
          </cell>
          <cell r="N1495" t="str">
            <v>0102150565</v>
          </cell>
          <cell r="O1495" t="str">
            <v>Cao ®¼ng</v>
          </cell>
          <cell r="P1495" t="str">
            <v>§T chÝnh qui</v>
          </cell>
          <cell r="Q1495" t="b">
            <v>1</v>
          </cell>
          <cell r="R1495" t="str">
            <v>C15HN</v>
          </cell>
          <cell r="S1495" t="str">
            <v>KT</v>
          </cell>
          <cell r="T1495">
            <v>9</v>
          </cell>
          <cell r="U1495" t="str">
            <v>Th</v>
          </cell>
        </row>
        <row r="1496">
          <cell r="M1496" t="str">
            <v>C15HNKT04002</v>
          </cell>
          <cell r="N1496" t="str">
            <v>0102150566</v>
          </cell>
          <cell r="O1496" t="str">
            <v>Cao ®¼ng</v>
          </cell>
          <cell r="P1496" t="str">
            <v>§T chÝnh qui</v>
          </cell>
          <cell r="Q1496" t="b">
            <v>1</v>
          </cell>
          <cell r="R1496" t="str">
            <v>C15HN</v>
          </cell>
          <cell r="S1496" t="str">
            <v>KT</v>
          </cell>
          <cell r="T1496">
            <v>9</v>
          </cell>
          <cell r="U1496" t="str">
            <v>Th</v>
          </cell>
        </row>
        <row r="1497">
          <cell r="M1497" t="str">
            <v>C15HNKT04003</v>
          </cell>
          <cell r="N1497" t="str">
            <v>0102150567</v>
          </cell>
          <cell r="O1497" t="str">
            <v>Cao ®¼ng</v>
          </cell>
          <cell r="P1497" t="str">
            <v>§T chÝnh qui</v>
          </cell>
          <cell r="Q1497" t="b">
            <v>1</v>
          </cell>
          <cell r="R1497" t="str">
            <v>C15HN</v>
          </cell>
          <cell r="S1497" t="str">
            <v>KT</v>
          </cell>
          <cell r="T1497">
            <v>9</v>
          </cell>
          <cell r="U1497" t="str">
            <v>Th</v>
          </cell>
        </row>
        <row r="1498">
          <cell r="M1498" t="str">
            <v>C15HNKT04004</v>
          </cell>
          <cell r="N1498" t="str">
            <v>0102150568</v>
          </cell>
          <cell r="O1498" t="str">
            <v>Cao ®¼ng</v>
          </cell>
          <cell r="P1498" t="str">
            <v>§T chÝnh qui</v>
          </cell>
          <cell r="Q1498" t="b">
            <v>1</v>
          </cell>
          <cell r="R1498" t="str">
            <v>C15HN</v>
          </cell>
          <cell r="S1498" t="str">
            <v>KT</v>
          </cell>
          <cell r="T1498">
            <v>9</v>
          </cell>
          <cell r="U1498" t="str">
            <v>Th</v>
          </cell>
        </row>
        <row r="1499">
          <cell r="M1499" t="str">
            <v>C15HNKT04013</v>
          </cell>
          <cell r="N1499" t="str">
            <v>0102150577</v>
          </cell>
          <cell r="O1499" t="str">
            <v>Cao ®¼ng</v>
          </cell>
          <cell r="P1499" t="str">
            <v>§T chÝnh qui</v>
          </cell>
          <cell r="Q1499" t="b">
            <v>1</v>
          </cell>
          <cell r="R1499" t="str">
            <v>C15HN</v>
          </cell>
          <cell r="S1499" t="str">
            <v>KT</v>
          </cell>
          <cell r="T1499">
            <v>9</v>
          </cell>
          <cell r="U1499" t="str">
            <v>Th</v>
          </cell>
        </row>
        <row r="1500">
          <cell r="M1500" t="str">
            <v>C15HNKT04018</v>
          </cell>
          <cell r="N1500" t="str">
            <v>0102150582</v>
          </cell>
          <cell r="O1500" t="str">
            <v>Cao ®¼ng</v>
          </cell>
          <cell r="P1500" t="str">
            <v>§T chÝnh qui</v>
          </cell>
          <cell r="Q1500" t="b">
            <v>1</v>
          </cell>
          <cell r="R1500" t="str">
            <v>C15HN</v>
          </cell>
          <cell r="S1500" t="str">
            <v>KT</v>
          </cell>
          <cell r="T1500">
            <v>9</v>
          </cell>
          <cell r="U1500" t="str">
            <v>Th</v>
          </cell>
        </row>
        <row r="1501">
          <cell r="M1501" t="str">
            <v>C15HNKT04025</v>
          </cell>
          <cell r="N1501" t="str">
            <v>0102150589</v>
          </cell>
          <cell r="O1501" t="str">
            <v>Cao ®¼ng</v>
          </cell>
          <cell r="P1501" t="str">
            <v>§T chÝnh qui</v>
          </cell>
          <cell r="Q1501" t="b">
            <v>1</v>
          </cell>
          <cell r="R1501" t="str">
            <v>C15HN</v>
          </cell>
          <cell r="S1501" t="str">
            <v>KT</v>
          </cell>
          <cell r="T1501">
            <v>9</v>
          </cell>
          <cell r="U1501" t="str">
            <v>Th</v>
          </cell>
        </row>
        <row r="1502">
          <cell r="M1502" t="str">
            <v>C15HNKT04037</v>
          </cell>
          <cell r="N1502" t="str">
            <v>0102150600</v>
          </cell>
          <cell r="O1502" t="str">
            <v>Cao ®¼ng</v>
          </cell>
          <cell r="P1502" t="str">
            <v>§T chÝnh qui</v>
          </cell>
          <cell r="Q1502" t="b">
            <v>1</v>
          </cell>
          <cell r="R1502" t="str">
            <v>C15HN</v>
          </cell>
          <cell r="S1502" t="str">
            <v>KT</v>
          </cell>
          <cell r="T1502">
            <v>9</v>
          </cell>
          <cell r="U1502" t="str">
            <v>Th</v>
          </cell>
        </row>
        <row r="1503">
          <cell r="M1503" t="str">
            <v>C15HNKT04039</v>
          </cell>
          <cell r="N1503" t="str">
            <v>0102150602</v>
          </cell>
          <cell r="O1503" t="str">
            <v>Cao ®¼ng</v>
          </cell>
          <cell r="P1503" t="str">
            <v>§T chÝnh qui</v>
          </cell>
          <cell r="Q1503" t="b">
            <v>1</v>
          </cell>
          <cell r="R1503" t="str">
            <v>C15HN</v>
          </cell>
          <cell r="S1503" t="str">
            <v>KT</v>
          </cell>
          <cell r="T1503">
            <v>9</v>
          </cell>
          <cell r="U1503" t="str">
            <v>Th</v>
          </cell>
        </row>
        <row r="1504">
          <cell r="M1504" t="str">
            <v>C15HNKT04044</v>
          </cell>
          <cell r="N1504" t="str">
            <v>0102150607</v>
          </cell>
          <cell r="O1504" t="str">
            <v>Cao ®¼ng</v>
          </cell>
          <cell r="P1504" t="str">
            <v>§T chÝnh qui</v>
          </cell>
          <cell r="Q1504" t="b">
            <v>1</v>
          </cell>
          <cell r="R1504" t="str">
            <v>C15HN</v>
          </cell>
          <cell r="S1504" t="str">
            <v>KT</v>
          </cell>
          <cell r="T1504">
            <v>9</v>
          </cell>
          <cell r="U1504" t="str">
            <v>Th</v>
          </cell>
        </row>
        <row r="1505">
          <cell r="M1505" t="str">
            <v>C15HNKT04046</v>
          </cell>
          <cell r="N1505" t="str">
            <v>0102150609</v>
          </cell>
          <cell r="O1505" t="str">
            <v>Cao ®¼ng</v>
          </cell>
          <cell r="P1505" t="str">
            <v>§T chÝnh qui</v>
          </cell>
          <cell r="Q1505" t="b">
            <v>1</v>
          </cell>
          <cell r="R1505" t="str">
            <v>C15HN</v>
          </cell>
          <cell r="S1505" t="str">
            <v>KT</v>
          </cell>
          <cell r="T1505">
            <v>9</v>
          </cell>
          <cell r="U1505" t="str">
            <v>Th</v>
          </cell>
        </row>
        <row r="1506">
          <cell r="M1506" t="str">
            <v>C15HNKT04053</v>
          </cell>
          <cell r="N1506" t="str">
            <v>0102150616</v>
          </cell>
          <cell r="O1506" t="str">
            <v>Cao ®¼ng</v>
          </cell>
          <cell r="P1506" t="str">
            <v>§T chÝnh qui</v>
          </cell>
          <cell r="Q1506" t="b">
            <v>1</v>
          </cell>
          <cell r="R1506" t="str">
            <v>C15HN</v>
          </cell>
          <cell r="S1506" t="str">
            <v>KT</v>
          </cell>
          <cell r="T1506">
            <v>9</v>
          </cell>
          <cell r="U1506" t="str">
            <v>Th</v>
          </cell>
        </row>
        <row r="1507">
          <cell r="M1507" t="str">
            <v>C15HNKT04056</v>
          </cell>
          <cell r="N1507" t="str">
            <v>0102150619</v>
          </cell>
          <cell r="O1507" t="str">
            <v>Cao ®¼ng</v>
          </cell>
          <cell r="P1507" t="str">
            <v>§T chÝnh qui</v>
          </cell>
          <cell r="Q1507" t="b">
            <v>1</v>
          </cell>
          <cell r="R1507" t="str">
            <v>C15HN</v>
          </cell>
          <cell r="S1507" t="str">
            <v>KT</v>
          </cell>
          <cell r="T1507">
            <v>9</v>
          </cell>
          <cell r="U1507" t="str">
            <v>Th</v>
          </cell>
        </row>
        <row r="1508">
          <cell r="M1508" t="str">
            <v>C15HNKT01007</v>
          </cell>
          <cell r="N1508" t="str">
            <v>0102150362</v>
          </cell>
          <cell r="O1508" t="str">
            <v>Cao ®¼ng</v>
          </cell>
          <cell r="P1508" t="str">
            <v>§T chÝnh qui</v>
          </cell>
          <cell r="Q1508" t="b">
            <v>1</v>
          </cell>
          <cell r="R1508" t="str">
            <v>C15HN</v>
          </cell>
          <cell r="S1508" t="str">
            <v>KT</v>
          </cell>
          <cell r="T1508">
            <v>15</v>
          </cell>
          <cell r="U1508" t="str">
            <v>Th</v>
          </cell>
        </row>
        <row r="1509">
          <cell r="M1509" t="str">
            <v>C15HNKT01026</v>
          </cell>
          <cell r="N1509" t="str">
            <v>0102150381</v>
          </cell>
          <cell r="O1509" t="str">
            <v>Cao ®¼ng</v>
          </cell>
          <cell r="P1509" t="str">
            <v>§T chÝnh qui</v>
          </cell>
          <cell r="Q1509" t="b">
            <v>1</v>
          </cell>
          <cell r="R1509" t="str">
            <v>C15HN</v>
          </cell>
          <cell r="S1509" t="str">
            <v>KT</v>
          </cell>
          <cell r="T1509">
            <v>15</v>
          </cell>
          <cell r="U1509" t="str">
            <v>Th</v>
          </cell>
        </row>
        <row r="1510">
          <cell r="M1510" t="str">
            <v>C15HNKT01031</v>
          </cell>
          <cell r="N1510" t="str">
            <v>0102150386</v>
          </cell>
          <cell r="O1510" t="str">
            <v>Cao ®¼ng</v>
          </cell>
          <cell r="P1510" t="str">
            <v>§T chÝnh qui</v>
          </cell>
          <cell r="Q1510" t="b">
            <v>1</v>
          </cell>
          <cell r="R1510" t="str">
            <v>C15HN</v>
          </cell>
          <cell r="S1510" t="str">
            <v>KT</v>
          </cell>
          <cell r="T1510">
            <v>15</v>
          </cell>
          <cell r="U1510" t="str">
            <v>Th</v>
          </cell>
        </row>
        <row r="1511">
          <cell r="M1511" t="str">
            <v>C15HNKT01033</v>
          </cell>
          <cell r="N1511" t="str">
            <v>0102150388</v>
          </cell>
          <cell r="O1511" t="str">
            <v>Cao ®¼ng</v>
          </cell>
          <cell r="P1511" t="str">
            <v>§T chÝnh qui</v>
          </cell>
          <cell r="Q1511" t="b">
            <v>1</v>
          </cell>
          <cell r="R1511" t="str">
            <v>C15HN</v>
          </cell>
          <cell r="S1511" t="str">
            <v>KT</v>
          </cell>
          <cell r="T1511">
            <v>15</v>
          </cell>
          <cell r="U1511" t="str">
            <v>Th</v>
          </cell>
        </row>
        <row r="1512">
          <cell r="M1512" t="str">
            <v>C15HNKT01058</v>
          </cell>
          <cell r="N1512" t="str">
            <v>0102150413</v>
          </cell>
          <cell r="O1512" t="str">
            <v>Cao ®¼ng</v>
          </cell>
          <cell r="P1512" t="str">
            <v>§T chÝnh qui</v>
          </cell>
          <cell r="Q1512" t="b">
            <v>1</v>
          </cell>
          <cell r="R1512" t="str">
            <v>C15HN</v>
          </cell>
          <cell r="S1512" t="str">
            <v>KT</v>
          </cell>
          <cell r="T1512">
            <v>15</v>
          </cell>
          <cell r="U1512" t="str">
            <v>Th</v>
          </cell>
        </row>
        <row r="1513">
          <cell r="M1513" t="str">
            <v>C15HNKT01066</v>
          </cell>
          <cell r="N1513" t="str">
            <v>0102150421</v>
          </cell>
          <cell r="O1513" t="str">
            <v>Cao ®¼ng</v>
          </cell>
          <cell r="P1513" t="str">
            <v>§T chÝnh qui</v>
          </cell>
          <cell r="Q1513" t="b">
            <v>1</v>
          </cell>
          <cell r="R1513" t="str">
            <v>C15HN</v>
          </cell>
          <cell r="S1513" t="str">
            <v>KT</v>
          </cell>
          <cell r="T1513">
            <v>15</v>
          </cell>
          <cell r="U1513" t="str">
            <v>Th</v>
          </cell>
        </row>
        <row r="1514">
          <cell r="M1514" t="str">
            <v>C15HNKT01069</v>
          </cell>
          <cell r="N1514" t="str">
            <v>0102140507</v>
          </cell>
          <cell r="O1514" t="str">
            <v>Cao ®¼ng</v>
          </cell>
          <cell r="P1514" t="str">
            <v>§T chÝnh qui</v>
          </cell>
          <cell r="Q1514" t="b">
            <v>1</v>
          </cell>
          <cell r="R1514" t="str">
            <v>C15HN</v>
          </cell>
          <cell r="S1514" t="str">
            <v>KT</v>
          </cell>
          <cell r="T1514">
            <v>15</v>
          </cell>
          <cell r="U1514" t="str">
            <v>Th</v>
          </cell>
        </row>
        <row r="1515">
          <cell r="M1515" t="str">
            <v>C15HNKT01070</v>
          </cell>
          <cell r="N1515" t="str">
            <v>0102140552</v>
          </cell>
          <cell r="O1515" t="str">
            <v>Cao ®¼ng</v>
          </cell>
          <cell r="P1515" t="str">
            <v>§T chÝnh qui</v>
          </cell>
          <cell r="Q1515" t="b">
            <v>1</v>
          </cell>
          <cell r="R1515" t="str">
            <v>C15HN</v>
          </cell>
          <cell r="S1515" t="str">
            <v>KT</v>
          </cell>
          <cell r="T1515">
            <v>15</v>
          </cell>
          <cell r="U1515" t="str">
            <v>Th</v>
          </cell>
        </row>
        <row r="1516">
          <cell r="M1516" t="str">
            <v>C15HNKT02010</v>
          </cell>
          <cell r="N1516" t="str">
            <v>0102150433</v>
          </cell>
          <cell r="O1516" t="str">
            <v>Cao ®¼ng</v>
          </cell>
          <cell r="P1516" t="str">
            <v>§T chÝnh qui</v>
          </cell>
          <cell r="Q1516" t="b">
            <v>1</v>
          </cell>
          <cell r="R1516" t="str">
            <v>C15HN</v>
          </cell>
          <cell r="S1516" t="str">
            <v>KT</v>
          </cell>
          <cell r="T1516">
            <v>15</v>
          </cell>
          <cell r="U1516" t="str">
            <v>Th</v>
          </cell>
        </row>
        <row r="1517">
          <cell r="M1517" t="str">
            <v>C15HNKT02030</v>
          </cell>
          <cell r="N1517" t="str">
            <v>0102150453</v>
          </cell>
          <cell r="O1517" t="str">
            <v>Cao ®¼ng</v>
          </cell>
          <cell r="P1517" t="str">
            <v>§T chÝnh qui</v>
          </cell>
          <cell r="Q1517" t="b">
            <v>1</v>
          </cell>
          <cell r="R1517" t="str">
            <v>C15HN</v>
          </cell>
          <cell r="S1517" t="str">
            <v>KT</v>
          </cell>
          <cell r="T1517">
            <v>15</v>
          </cell>
          <cell r="U1517" t="str">
            <v>Th</v>
          </cell>
        </row>
        <row r="1518">
          <cell r="M1518" t="str">
            <v>C15HNKT02049</v>
          </cell>
          <cell r="N1518" t="str">
            <v>0102150472</v>
          </cell>
          <cell r="O1518" t="str">
            <v>Cao ®¼ng</v>
          </cell>
          <cell r="P1518" t="str">
            <v>§T chÝnh qui</v>
          </cell>
          <cell r="Q1518" t="b">
            <v>1</v>
          </cell>
          <cell r="R1518" t="str">
            <v>C15HN</v>
          </cell>
          <cell r="S1518" t="str">
            <v>KT</v>
          </cell>
          <cell r="T1518">
            <v>15</v>
          </cell>
          <cell r="U1518" t="str">
            <v>Th</v>
          </cell>
        </row>
        <row r="1519">
          <cell r="M1519" t="str">
            <v>C15HNKT02055</v>
          </cell>
          <cell r="N1519" t="str">
            <v>0102150478</v>
          </cell>
          <cell r="O1519" t="str">
            <v>Cao ®¼ng</v>
          </cell>
          <cell r="P1519" t="str">
            <v>§T chÝnh qui</v>
          </cell>
          <cell r="Q1519" t="b">
            <v>1</v>
          </cell>
          <cell r="R1519" t="str">
            <v>C15HN</v>
          </cell>
          <cell r="S1519" t="str">
            <v>KT</v>
          </cell>
          <cell r="T1519">
            <v>15</v>
          </cell>
          <cell r="U1519" t="str">
            <v>Th</v>
          </cell>
        </row>
        <row r="1520">
          <cell r="M1520" t="str">
            <v>C15HNKT02060</v>
          </cell>
          <cell r="N1520" t="str">
            <v>0102150483</v>
          </cell>
          <cell r="O1520" t="str">
            <v>Cao ®¼ng</v>
          </cell>
          <cell r="P1520" t="str">
            <v>§T chÝnh qui</v>
          </cell>
          <cell r="Q1520" t="b">
            <v>1</v>
          </cell>
          <cell r="R1520" t="str">
            <v>C15HN</v>
          </cell>
          <cell r="S1520" t="str">
            <v>KT</v>
          </cell>
          <cell r="T1520">
            <v>15</v>
          </cell>
          <cell r="U1520" t="str">
            <v>Th</v>
          </cell>
        </row>
        <row r="1521">
          <cell r="M1521" t="str">
            <v>C15HNKT02063</v>
          </cell>
          <cell r="N1521" t="str">
            <v>0102150486</v>
          </cell>
          <cell r="O1521" t="str">
            <v>Cao ®¼ng</v>
          </cell>
          <cell r="P1521" t="str">
            <v>§T chÝnh qui</v>
          </cell>
          <cell r="Q1521" t="b">
            <v>1</v>
          </cell>
          <cell r="R1521" t="str">
            <v>C15HN</v>
          </cell>
          <cell r="S1521" t="str">
            <v>KT</v>
          </cell>
          <cell r="T1521">
            <v>15</v>
          </cell>
          <cell r="U1521" t="str">
            <v>Th</v>
          </cell>
        </row>
        <row r="1522">
          <cell r="M1522" t="str">
            <v>C15HNKT02075</v>
          </cell>
          <cell r="N1522" t="str">
            <v>0102140415</v>
          </cell>
          <cell r="O1522" t="str">
            <v>Cao ®¼ng</v>
          </cell>
          <cell r="P1522" t="str">
            <v>§T chÝnh qui</v>
          </cell>
          <cell r="Q1522" t="b">
            <v>1</v>
          </cell>
          <cell r="R1522" t="str">
            <v>C15HN</v>
          </cell>
          <cell r="S1522" t="str">
            <v>KT</v>
          </cell>
          <cell r="T1522">
            <v>15</v>
          </cell>
          <cell r="U1522" t="str">
            <v>Th</v>
          </cell>
        </row>
        <row r="1523">
          <cell r="M1523" t="str">
            <v>C15HNKT02076</v>
          </cell>
          <cell r="N1523" t="str">
            <v>0102140447</v>
          </cell>
          <cell r="O1523" t="str">
            <v>Cao ®¼ng</v>
          </cell>
          <cell r="P1523" t="str">
            <v>§T chÝnh qui</v>
          </cell>
          <cell r="Q1523" t="b">
            <v>1</v>
          </cell>
          <cell r="R1523" t="str">
            <v>C15HN</v>
          </cell>
          <cell r="S1523" t="str">
            <v>KT</v>
          </cell>
          <cell r="T1523">
            <v>15</v>
          </cell>
          <cell r="U1523" t="str">
            <v>Th</v>
          </cell>
        </row>
        <row r="1524">
          <cell r="M1524" t="str">
            <v>C15HNKT03036</v>
          </cell>
          <cell r="N1524" t="str">
            <v>0102150534</v>
          </cell>
          <cell r="O1524" t="str">
            <v>Cao ®¼ng</v>
          </cell>
          <cell r="P1524" t="str">
            <v>§T chÝnh qui</v>
          </cell>
          <cell r="Q1524" t="b">
            <v>1</v>
          </cell>
          <cell r="R1524" t="str">
            <v>C15HN</v>
          </cell>
          <cell r="S1524" t="str">
            <v>KT</v>
          </cell>
          <cell r="T1524">
            <v>15</v>
          </cell>
          <cell r="U1524" t="str">
            <v>Th</v>
          </cell>
        </row>
        <row r="1525">
          <cell r="M1525" t="str">
            <v>C15HNKT03046</v>
          </cell>
          <cell r="N1525" t="str">
            <v>0102150544</v>
          </cell>
          <cell r="O1525" t="str">
            <v>Cao ®¼ng</v>
          </cell>
          <cell r="P1525" t="str">
            <v>§T chÝnh qui</v>
          </cell>
          <cell r="Q1525" t="b">
            <v>1</v>
          </cell>
          <cell r="R1525" t="str">
            <v>C15HN</v>
          </cell>
          <cell r="S1525" t="str">
            <v>KT</v>
          </cell>
          <cell r="T1525">
            <v>15</v>
          </cell>
          <cell r="U1525" t="str">
            <v>Th</v>
          </cell>
        </row>
        <row r="1526">
          <cell r="M1526" t="str">
            <v>C15HNKT03058</v>
          </cell>
          <cell r="N1526" t="str">
            <v>0102150556</v>
          </cell>
          <cell r="O1526" t="str">
            <v>Cao ®¼ng</v>
          </cell>
          <cell r="P1526" t="str">
            <v>§T chÝnh qui</v>
          </cell>
          <cell r="Q1526" t="b">
            <v>1</v>
          </cell>
          <cell r="R1526" t="str">
            <v>C15HN</v>
          </cell>
          <cell r="S1526" t="str">
            <v>KT</v>
          </cell>
          <cell r="T1526">
            <v>15</v>
          </cell>
          <cell r="U1526" t="str">
            <v>Th</v>
          </cell>
        </row>
        <row r="1527">
          <cell r="M1527" t="str">
            <v>C15HNKT03063</v>
          </cell>
          <cell r="N1527" t="str">
            <v>0102150561</v>
          </cell>
          <cell r="O1527" t="str">
            <v>Cao ®¼ng</v>
          </cell>
          <cell r="P1527" t="str">
            <v>§T chÝnh qui</v>
          </cell>
          <cell r="Q1527" t="b">
            <v>1</v>
          </cell>
          <cell r="R1527" t="str">
            <v>C15HN</v>
          </cell>
          <cell r="S1527" t="str">
            <v>KT</v>
          </cell>
          <cell r="T1527">
            <v>15</v>
          </cell>
          <cell r="U1527" t="str">
            <v>Th</v>
          </cell>
        </row>
        <row r="1528">
          <cell r="M1528" t="str">
            <v>C15HNKT04002</v>
          </cell>
          <cell r="N1528" t="str">
            <v>0102150566</v>
          </cell>
          <cell r="O1528" t="str">
            <v>Cao ®¼ng</v>
          </cell>
          <cell r="P1528" t="str">
            <v>§T chÝnh qui</v>
          </cell>
          <cell r="Q1528" t="b">
            <v>1</v>
          </cell>
          <cell r="R1528" t="str">
            <v>C15HN</v>
          </cell>
          <cell r="S1528" t="str">
            <v>KT</v>
          </cell>
          <cell r="T1528">
            <v>15</v>
          </cell>
          <cell r="U1528" t="str">
            <v>Th</v>
          </cell>
        </row>
        <row r="1529">
          <cell r="M1529" t="str">
            <v>C15HNKT04039</v>
          </cell>
          <cell r="N1529" t="str">
            <v>0102150602</v>
          </cell>
          <cell r="O1529" t="str">
            <v>Cao ®¼ng</v>
          </cell>
          <cell r="P1529" t="str">
            <v>§T chÝnh qui</v>
          </cell>
          <cell r="Q1529" t="b">
            <v>1</v>
          </cell>
          <cell r="R1529" t="str">
            <v>C15HN</v>
          </cell>
          <cell r="S1529" t="str">
            <v>KT</v>
          </cell>
          <cell r="T1529">
            <v>15</v>
          </cell>
          <cell r="U1529" t="str">
            <v>Th</v>
          </cell>
        </row>
        <row r="1530">
          <cell r="M1530" t="str">
            <v>C15HNKT04043</v>
          </cell>
          <cell r="N1530" t="str">
            <v>0102150606</v>
          </cell>
          <cell r="O1530" t="str">
            <v>Cao ®¼ng</v>
          </cell>
          <cell r="P1530" t="str">
            <v>§T chÝnh qui</v>
          </cell>
          <cell r="Q1530" t="b">
            <v>1</v>
          </cell>
          <cell r="R1530" t="str">
            <v>C15HN</v>
          </cell>
          <cell r="S1530" t="str">
            <v>KT</v>
          </cell>
          <cell r="T1530">
            <v>15</v>
          </cell>
          <cell r="U1530" t="str">
            <v>Th</v>
          </cell>
        </row>
        <row r="1531">
          <cell r="M1531" t="str">
            <v>C15HNKT01002</v>
          </cell>
          <cell r="N1531" t="str">
            <v>0102150357</v>
          </cell>
          <cell r="O1531" t="str">
            <v>Cao ®¼ng</v>
          </cell>
          <cell r="P1531" t="str">
            <v>§T chÝnh qui</v>
          </cell>
          <cell r="Q1531" t="b">
            <v>1</v>
          </cell>
          <cell r="R1531" t="str">
            <v>C15HN</v>
          </cell>
          <cell r="S1531" t="str">
            <v>KT</v>
          </cell>
          <cell r="T1531">
            <v>15</v>
          </cell>
          <cell r="U1531" t="str">
            <v>Th</v>
          </cell>
        </row>
        <row r="1532">
          <cell r="M1532" t="str">
            <v>C15HNKT01069</v>
          </cell>
          <cell r="N1532" t="str">
            <v>0102140507</v>
          </cell>
          <cell r="O1532" t="str">
            <v>Cao ®¼ng</v>
          </cell>
          <cell r="P1532" t="str">
            <v>§T chÝnh qui</v>
          </cell>
          <cell r="Q1532" t="b">
            <v>1</v>
          </cell>
          <cell r="R1532" t="str">
            <v>C15HN</v>
          </cell>
          <cell r="S1532" t="str">
            <v>KT</v>
          </cell>
          <cell r="T1532">
            <v>15</v>
          </cell>
          <cell r="U1532" t="str">
            <v>Th</v>
          </cell>
        </row>
        <row r="1533">
          <cell r="M1533" t="str">
            <v>C15HNKT02003</v>
          </cell>
          <cell r="N1533" t="str">
            <v>0102150426</v>
          </cell>
          <cell r="O1533" t="str">
            <v>Cao ®¼ng</v>
          </cell>
          <cell r="P1533" t="str">
            <v>§T chÝnh qui</v>
          </cell>
          <cell r="Q1533" t="b">
            <v>1</v>
          </cell>
          <cell r="R1533" t="str">
            <v>C15HN</v>
          </cell>
          <cell r="S1533" t="str">
            <v>KT</v>
          </cell>
          <cell r="T1533">
            <v>15</v>
          </cell>
          <cell r="U1533" t="str">
            <v>Th</v>
          </cell>
        </row>
        <row r="1534">
          <cell r="M1534" t="str">
            <v>C15HNKT02076</v>
          </cell>
          <cell r="N1534" t="str">
            <v>0102140447</v>
          </cell>
          <cell r="O1534" t="str">
            <v>Cao ®¼ng</v>
          </cell>
          <cell r="P1534" t="str">
            <v>§T chÝnh qui</v>
          </cell>
          <cell r="Q1534" t="b">
            <v>1</v>
          </cell>
          <cell r="R1534" t="str">
            <v>C15HN</v>
          </cell>
          <cell r="S1534" t="str">
            <v>KT</v>
          </cell>
          <cell r="T1534">
            <v>15</v>
          </cell>
          <cell r="U1534" t="str">
            <v>Th</v>
          </cell>
        </row>
        <row r="1535">
          <cell r="M1535" t="str">
            <v>C15HNKT03068</v>
          </cell>
          <cell r="N1535" t="str">
            <v>0102140490</v>
          </cell>
          <cell r="O1535" t="str">
            <v>Cao ®¼ng</v>
          </cell>
          <cell r="P1535" t="str">
            <v>§T chÝnh qui</v>
          </cell>
          <cell r="Q1535" t="b">
            <v>1</v>
          </cell>
          <cell r="R1535" t="str">
            <v>C15HN</v>
          </cell>
          <cell r="S1535" t="str">
            <v>KT</v>
          </cell>
          <cell r="T1535">
            <v>15</v>
          </cell>
          <cell r="U1535" t="str">
            <v>Th</v>
          </cell>
        </row>
        <row r="1536">
          <cell r="M1536" t="str">
            <v>C15HNKT04007</v>
          </cell>
          <cell r="N1536" t="str">
            <v>0102150571</v>
          </cell>
          <cell r="O1536" t="str">
            <v>Cao ®¼ng</v>
          </cell>
          <cell r="P1536" t="str">
            <v>§T chÝnh qui</v>
          </cell>
          <cell r="Q1536" t="b">
            <v>1</v>
          </cell>
          <cell r="R1536" t="str">
            <v>C15HN</v>
          </cell>
          <cell r="S1536" t="str">
            <v>KT</v>
          </cell>
          <cell r="T1536">
            <v>15</v>
          </cell>
          <cell r="U1536" t="str">
            <v>Th</v>
          </cell>
        </row>
        <row r="1537">
          <cell r="M1537" t="str">
            <v>C15HNKT04030</v>
          </cell>
          <cell r="N1537" t="str">
            <v>0102150593</v>
          </cell>
          <cell r="O1537" t="str">
            <v>Cao ®¼ng</v>
          </cell>
          <cell r="P1537" t="str">
            <v>§T chÝnh qui</v>
          </cell>
          <cell r="Q1537" t="b">
            <v>1</v>
          </cell>
          <cell r="R1537" t="str">
            <v>C15HN</v>
          </cell>
          <cell r="S1537" t="str">
            <v>KT</v>
          </cell>
          <cell r="T1537">
            <v>15</v>
          </cell>
          <cell r="U1537" t="str">
            <v>Th</v>
          </cell>
        </row>
        <row r="1538">
          <cell r="M1538" t="str">
            <v>C15HNKT04037</v>
          </cell>
          <cell r="N1538" t="str">
            <v>0102150600</v>
          </cell>
          <cell r="O1538" t="str">
            <v>Cao ®¼ng</v>
          </cell>
          <cell r="P1538" t="str">
            <v>§T chÝnh qui</v>
          </cell>
          <cell r="Q1538" t="b">
            <v>1</v>
          </cell>
          <cell r="R1538" t="str">
            <v>C15HN</v>
          </cell>
          <cell r="S1538" t="str">
            <v>KT</v>
          </cell>
          <cell r="T1538">
            <v>15</v>
          </cell>
          <cell r="U1538" t="str">
            <v>Th</v>
          </cell>
        </row>
        <row r="1539">
          <cell r="M1539" t="str">
            <v>C15HNKT04044</v>
          </cell>
          <cell r="N1539" t="str">
            <v>0102150607</v>
          </cell>
          <cell r="O1539" t="str">
            <v>Cao ®¼ng</v>
          </cell>
          <cell r="P1539" t="str">
            <v>§T chÝnh qui</v>
          </cell>
          <cell r="Q1539" t="b">
            <v>1</v>
          </cell>
          <cell r="R1539" t="str">
            <v>C15HN</v>
          </cell>
          <cell r="S1539" t="str">
            <v>KT</v>
          </cell>
          <cell r="T1539">
            <v>15</v>
          </cell>
          <cell r="U1539" t="str">
            <v>Th</v>
          </cell>
        </row>
        <row r="1540">
          <cell r="M1540" t="str">
            <v>C15HNKT01002</v>
          </cell>
          <cell r="N1540" t="str">
            <v>0102150357</v>
          </cell>
          <cell r="O1540" t="str">
            <v>Cao ®¼ng</v>
          </cell>
          <cell r="P1540" t="str">
            <v>§T chÝnh qui</v>
          </cell>
          <cell r="Q1540" t="b">
            <v>1</v>
          </cell>
          <cell r="R1540" t="str">
            <v>C15HN</v>
          </cell>
          <cell r="S1540" t="str">
            <v>KT</v>
          </cell>
          <cell r="T1540">
            <v>12</v>
          </cell>
          <cell r="U1540" t="str">
            <v>Th</v>
          </cell>
        </row>
        <row r="1541">
          <cell r="M1541" t="str">
            <v>C15HNKT01020</v>
          </cell>
          <cell r="N1541" t="str">
            <v>0102150375</v>
          </cell>
          <cell r="O1541" t="str">
            <v>Cao ®¼ng</v>
          </cell>
          <cell r="P1541" t="str">
            <v>§T chÝnh qui</v>
          </cell>
          <cell r="Q1541" t="b">
            <v>1</v>
          </cell>
          <cell r="R1541" t="str">
            <v>C15HN</v>
          </cell>
          <cell r="S1541" t="str">
            <v>KT</v>
          </cell>
          <cell r="T1541">
            <v>12</v>
          </cell>
          <cell r="U1541" t="str">
            <v>Th</v>
          </cell>
        </row>
        <row r="1542">
          <cell r="M1542" t="str">
            <v>C15HNKT01048</v>
          </cell>
          <cell r="N1542" t="str">
            <v>0102150403</v>
          </cell>
          <cell r="O1542" t="str">
            <v>Cao ®¼ng</v>
          </cell>
          <cell r="P1542" t="str">
            <v>§T chÝnh qui</v>
          </cell>
          <cell r="Q1542" t="b">
            <v>1</v>
          </cell>
          <cell r="R1542" t="str">
            <v>C15HN</v>
          </cell>
          <cell r="S1542" t="str">
            <v>KT</v>
          </cell>
          <cell r="T1542">
            <v>12</v>
          </cell>
          <cell r="U1542" t="str">
            <v>Th</v>
          </cell>
        </row>
        <row r="1543">
          <cell r="M1543" t="str">
            <v>C15HNKT01054</v>
          </cell>
          <cell r="N1543" t="str">
            <v>0102150409</v>
          </cell>
          <cell r="O1543" t="str">
            <v>Cao ®¼ng</v>
          </cell>
          <cell r="P1543" t="str">
            <v>§T chÝnh qui</v>
          </cell>
          <cell r="Q1543" t="b">
            <v>1</v>
          </cell>
          <cell r="R1543" t="str">
            <v>C15HN</v>
          </cell>
          <cell r="S1543" t="str">
            <v>KT</v>
          </cell>
          <cell r="T1543">
            <v>12</v>
          </cell>
          <cell r="U1543" t="str">
            <v>Th</v>
          </cell>
        </row>
        <row r="1544">
          <cell r="M1544" t="str">
            <v>C15HNKT01055</v>
          </cell>
          <cell r="N1544" t="str">
            <v>0102150410</v>
          </cell>
          <cell r="O1544" t="str">
            <v>Cao ®¼ng</v>
          </cell>
          <cell r="P1544" t="str">
            <v>§T chÝnh qui</v>
          </cell>
          <cell r="Q1544" t="b">
            <v>1</v>
          </cell>
          <cell r="R1544" t="str">
            <v>C15HN</v>
          </cell>
          <cell r="S1544" t="str">
            <v>KT</v>
          </cell>
          <cell r="T1544">
            <v>12</v>
          </cell>
          <cell r="U1544" t="str">
            <v>Th</v>
          </cell>
        </row>
        <row r="1545">
          <cell r="M1545" t="str">
            <v>C15HNKT02023</v>
          </cell>
          <cell r="N1545" t="str">
            <v>0102150446</v>
          </cell>
          <cell r="O1545" t="str">
            <v>Cao ®¼ng</v>
          </cell>
          <cell r="P1545" t="str">
            <v>§T chÝnh qui</v>
          </cell>
          <cell r="Q1545" t="b">
            <v>1</v>
          </cell>
          <cell r="R1545" t="str">
            <v>C15HN</v>
          </cell>
          <cell r="S1545" t="str">
            <v>KT</v>
          </cell>
          <cell r="T1545">
            <v>12</v>
          </cell>
          <cell r="U1545" t="str">
            <v>Th</v>
          </cell>
        </row>
        <row r="1546">
          <cell r="M1546" t="str">
            <v>C15HNKT02030</v>
          </cell>
          <cell r="N1546" t="str">
            <v>0102150453</v>
          </cell>
          <cell r="O1546" t="str">
            <v>Cao ®¼ng</v>
          </cell>
          <cell r="P1546" t="str">
            <v>§T chÝnh qui</v>
          </cell>
          <cell r="Q1546" t="b">
            <v>1</v>
          </cell>
          <cell r="R1546" t="str">
            <v>C15HN</v>
          </cell>
          <cell r="S1546" t="str">
            <v>KT</v>
          </cell>
          <cell r="T1546">
            <v>12</v>
          </cell>
          <cell r="U1546" t="str">
            <v>Th</v>
          </cell>
        </row>
        <row r="1547">
          <cell r="M1547" t="str">
            <v>C15HNKT02060</v>
          </cell>
          <cell r="N1547" t="str">
            <v>0102150483</v>
          </cell>
          <cell r="O1547" t="str">
            <v>Cao ®¼ng</v>
          </cell>
          <cell r="P1547" t="str">
            <v>§T chÝnh qui</v>
          </cell>
          <cell r="Q1547" t="b">
            <v>1</v>
          </cell>
          <cell r="R1547" t="str">
            <v>C15HN</v>
          </cell>
          <cell r="S1547" t="str">
            <v>KT</v>
          </cell>
          <cell r="T1547">
            <v>12</v>
          </cell>
          <cell r="U1547" t="str">
            <v>Th</v>
          </cell>
        </row>
        <row r="1548">
          <cell r="M1548" t="str">
            <v>C15HNKT03010</v>
          </cell>
          <cell r="N1548" t="str">
            <v>0102150507</v>
          </cell>
          <cell r="O1548" t="str">
            <v>Cao ®¼ng</v>
          </cell>
          <cell r="P1548" t="str">
            <v>§T chÝnh qui</v>
          </cell>
          <cell r="Q1548" t="b">
            <v>1</v>
          </cell>
          <cell r="R1548" t="str">
            <v>C15HN</v>
          </cell>
          <cell r="S1548" t="str">
            <v>KT</v>
          </cell>
          <cell r="T1548">
            <v>12</v>
          </cell>
          <cell r="U1548" t="str">
            <v>Th</v>
          </cell>
        </row>
        <row r="1549">
          <cell r="M1549" t="str">
            <v>C15HNKT03017</v>
          </cell>
          <cell r="N1549" t="str">
            <v>0102150514</v>
          </cell>
          <cell r="O1549" t="str">
            <v>Cao ®¼ng</v>
          </cell>
          <cell r="P1549" t="str">
            <v>§T chÝnh qui</v>
          </cell>
          <cell r="Q1549" t="b">
            <v>1</v>
          </cell>
          <cell r="R1549" t="str">
            <v>C15HN</v>
          </cell>
          <cell r="S1549" t="str">
            <v>KT</v>
          </cell>
          <cell r="T1549">
            <v>12</v>
          </cell>
          <cell r="U1549" t="str">
            <v>Th</v>
          </cell>
        </row>
        <row r="1550">
          <cell r="M1550" t="str">
            <v>C15HNKT03020</v>
          </cell>
          <cell r="N1550" t="str">
            <v>0102150517</v>
          </cell>
          <cell r="O1550" t="str">
            <v>Cao ®¼ng</v>
          </cell>
          <cell r="P1550" t="str">
            <v>§T chÝnh qui</v>
          </cell>
          <cell r="Q1550" t="b">
            <v>1</v>
          </cell>
          <cell r="R1550" t="str">
            <v>C15HN</v>
          </cell>
          <cell r="S1550" t="str">
            <v>KT</v>
          </cell>
          <cell r="T1550">
            <v>12</v>
          </cell>
          <cell r="U1550" t="str">
            <v>Th</v>
          </cell>
        </row>
        <row r="1551">
          <cell r="M1551" t="str">
            <v>C15HNKT03036</v>
          </cell>
          <cell r="N1551" t="str">
            <v>0102150534</v>
          </cell>
          <cell r="O1551" t="str">
            <v>Cao ®¼ng</v>
          </cell>
          <cell r="P1551" t="str">
            <v>§T chÝnh qui</v>
          </cell>
          <cell r="Q1551" t="b">
            <v>1</v>
          </cell>
          <cell r="R1551" t="str">
            <v>C15HN</v>
          </cell>
          <cell r="S1551" t="str">
            <v>KT</v>
          </cell>
          <cell r="T1551">
            <v>12</v>
          </cell>
          <cell r="U1551" t="str">
            <v>Th</v>
          </cell>
        </row>
        <row r="1552">
          <cell r="M1552" t="str">
            <v>C15HNKT03063</v>
          </cell>
          <cell r="N1552" t="str">
            <v>0102150561</v>
          </cell>
          <cell r="O1552" t="str">
            <v>Cao ®¼ng</v>
          </cell>
          <cell r="P1552" t="str">
            <v>§T chÝnh qui</v>
          </cell>
          <cell r="Q1552" t="b">
            <v>1</v>
          </cell>
          <cell r="R1552" t="str">
            <v>C15HN</v>
          </cell>
          <cell r="S1552" t="str">
            <v>KT</v>
          </cell>
          <cell r="T1552">
            <v>12</v>
          </cell>
          <cell r="U1552" t="str">
            <v>Th</v>
          </cell>
        </row>
        <row r="1553">
          <cell r="M1553" t="str">
            <v>C15HNKT03065</v>
          </cell>
          <cell r="N1553" t="str">
            <v>0102150563</v>
          </cell>
          <cell r="O1553" t="str">
            <v>Cao ®¼ng</v>
          </cell>
          <cell r="P1553" t="str">
            <v>§T chÝnh qui</v>
          </cell>
          <cell r="Q1553" t="b">
            <v>1</v>
          </cell>
          <cell r="R1553" t="str">
            <v>C15HN</v>
          </cell>
          <cell r="S1553" t="str">
            <v>KT</v>
          </cell>
          <cell r="T1553">
            <v>12</v>
          </cell>
          <cell r="U1553" t="str">
            <v>Th</v>
          </cell>
        </row>
        <row r="1554">
          <cell r="M1554" t="str">
            <v>C15HNKT03068</v>
          </cell>
          <cell r="N1554" t="str">
            <v>0102140490</v>
          </cell>
          <cell r="O1554" t="str">
            <v>Cao ®¼ng</v>
          </cell>
          <cell r="P1554" t="str">
            <v>§T chÝnh qui</v>
          </cell>
          <cell r="Q1554" t="b">
            <v>1</v>
          </cell>
          <cell r="R1554" t="str">
            <v>C15HN</v>
          </cell>
          <cell r="S1554" t="str">
            <v>KT</v>
          </cell>
          <cell r="T1554">
            <v>12</v>
          </cell>
          <cell r="U1554" t="str">
            <v>Th</v>
          </cell>
        </row>
        <row r="1555">
          <cell r="M1555" t="str">
            <v>C15HNKT04013</v>
          </cell>
          <cell r="N1555" t="str">
            <v>0102150577</v>
          </cell>
          <cell r="O1555" t="str">
            <v>Cao ®¼ng</v>
          </cell>
          <cell r="P1555" t="str">
            <v>§T chÝnh qui</v>
          </cell>
          <cell r="Q1555" t="b">
            <v>1</v>
          </cell>
          <cell r="R1555" t="str">
            <v>C15HN</v>
          </cell>
          <cell r="S1555" t="str">
            <v>KT</v>
          </cell>
          <cell r="T1555">
            <v>12</v>
          </cell>
          <cell r="U1555" t="str">
            <v>Th</v>
          </cell>
        </row>
        <row r="1556">
          <cell r="M1556" t="str">
            <v>C15HNKT01015</v>
          </cell>
          <cell r="N1556" t="str">
            <v>0102150370</v>
          </cell>
          <cell r="O1556" t="str">
            <v>Cao ®¼ng</v>
          </cell>
          <cell r="P1556" t="str">
            <v>§T chÝnh qui</v>
          </cell>
          <cell r="Q1556" t="b">
            <v>1</v>
          </cell>
          <cell r="R1556" t="str">
            <v>C15HN</v>
          </cell>
          <cell r="S1556" t="str">
            <v>KT</v>
          </cell>
          <cell r="T1556">
            <v>9</v>
          </cell>
          <cell r="U1556" t="str">
            <v>Th</v>
          </cell>
        </row>
        <row r="1557">
          <cell r="M1557" t="str">
            <v>C15HNKT01031</v>
          </cell>
          <cell r="N1557" t="str">
            <v>0102150386</v>
          </cell>
          <cell r="O1557" t="str">
            <v>Cao ®¼ng</v>
          </cell>
          <cell r="P1557" t="str">
            <v>§T chÝnh qui</v>
          </cell>
          <cell r="Q1557" t="b">
            <v>1</v>
          </cell>
          <cell r="R1557" t="str">
            <v>C15HN</v>
          </cell>
          <cell r="S1557" t="str">
            <v>KT</v>
          </cell>
          <cell r="T1557">
            <v>9</v>
          </cell>
          <cell r="U1557" t="str">
            <v>Th</v>
          </cell>
        </row>
        <row r="1558">
          <cell r="M1558" t="str">
            <v>C15HNKT01066</v>
          </cell>
          <cell r="N1558" t="str">
            <v>0102150421</v>
          </cell>
          <cell r="O1558" t="str">
            <v>Cao ®¼ng</v>
          </cell>
          <cell r="P1558" t="str">
            <v>§T chÝnh qui</v>
          </cell>
          <cell r="Q1558" t="b">
            <v>1</v>
          </cell>
          <cell r="R1558" t="str">
            <v>C15HN</v>
          </cell>
          <cell r="S1558" t="str">
            <v>KT</v>
          </cell>
          <cell r="T1558">
            <v>9</v>
          </cell>
          <cell r="U1558" t="str">
            <v>Th</v>
          </cell>
        </row>
        <row r="1559">
          <cell r="M1559" t="str">
            <v>C15HNKT03034</v>
          </cell>
          <cell r="N1559" t="str">
            <v>0102150531</v>
          </cell>
          <cell r="O1559" t="str">
            <v>Cao ®¼ng</v>
          </cell>
          <cell r="P1559" t="str">
            <v>§T chÝnh qui</v>
          </cell>
          <cell r="Q1559" t="b">
            <v>1</v>
          </cell>
          <cell r="R1559" t="str">
            <v>C15HN</v>
          </cell>
          <cell r="S1559" t="str">
            <v>KT</v>
          </cell>
          <cell r="T1559">
            <v>9</v>
          </cell>
          <cell r="U1559" t="str">
            <v>Th</v>
          </cell>
        </row>
        <row r="1560">
          <cell r="M1560" t="str">
            <v>C15HNKT04003</v>
          </cell>
          <cell r="N1560" t="str">
            <v>0102150567</v>
          </cell>
          <cell r="O1560" t="str">
            <v>Cao ®¼ng</v>
          </cell>
          <cell r="P1560" t="str">
            <v>§T chÝnh qui</v>
          </cell>
          <cell r="Q1560" t="b">
            <v>1</v>
          </cell>
          <cell r="R1560" t="str">
            <v>C15HN</v>
          </cell>
          <cell r="S1560" t="str">
            <v>KT</v>
          </cell>
          <cell r="T1560">
            <v>9</v>
          </cell>
          <cell r="U1560" t="str">
            <v>Th</v>
          </cell>
        </row>
        <row r="1561">
          <cell r="M1561" t="str">
            <v>C15HNKT04056</v>
          </cell>
          <cell r="N1561" t="str">
            <v>0102150619</v>
          </cell>
          <cell r="O1561" t="str">
            <v>Cao ®¼ng</v>
          </cell>
          <cell r="P1561" t="str">
            <v>§T chÝnh qui</v>
          </cell>
          <cell r="Q1561" t="b">
            <v>1</v>
          </cell>
          <cell r="R1561" t="str">
            <v>C15HN</v>
          </cell>
          <cell r="S1561" t="str">
            <v>KT</v>
          </cell>
          <cell r="T1561">
            <v>9</v>
          </cell>
          <cell r="U1561" t="str">
            <v>Th</v>
          </cell>
        </row>
        <row r="1562">
          <cell r="M1562" t="str">
            <v>C15HNKT04061</v>
          </cell>
          <cell r="N1562" t="str">
            <v>0102150624</v>
          </cell>
          <cell r="O1562" t="str">
            <v>Cao ®¼ng</v>
          </cell>
          <cell r="P1562" t="str">
            <v>§T chÝnh qui</v>
          </cell>
          <cell r="Q1562" t="b">
            <v>1</v>
          </cell>
          <cell r="R1562" t="str">
            <v>C15HN</v>
          </cell>
          <cell r="S1562" t="str">
            <v>KT</v>
          </cell>
          <cell r="T1562">
            <v>9</v>
          </cell>
          <cell r="U1562" t="str">
            <v>Th</v>
          </cell>
        </row>
        <row r="1563">
          <cell r="M1563" t="str">
            <v>C15HNQL01006</v>
          </cell>
          <cell r="N1563" t="str">
            <v>0102150005</v>
          </cell>
          <cell r="O1563" t="str">
            <v>Cao ®¼ng</v>
          </cell>
          <cell r="P1563" t="str">
            <v>§T chÝnh qui</v>
          </cell>
          <cell r="Q1563" t="b">
            <v>1</v>
          </cell>
          <cell r="R1563" t="str">
            <v>C15HN</v>
          </cell>
          <cell r="S1563" t="str">
            <v>QL</v>
          </cell>
          <cell r="T1563">
            <v>9</v>
          </cell>
          <cell r="U1563" t="str">
            <v>Th</v>
          </cell>
        </row>
        <row r="1564">
          <cell r="M1564" t="str">
            <v>C15HNQL01009</v>
          </cell>
          <cell r="N1564" t="str">
            <v>0102150008</v>
          </cell>
          <cell r="O1564" t="str">
            <v>Cao ®¼ng</v>
          </cell>
          <cell r="P1564" t="str">
            <v>§T chÝnh qui</v>
          </cell>
          <cell r="Q1564" t="b">
            <v>1</v>
          </cell>
          <cell r="R1564" t="str">
            <v>C15HN</v>
          </cell>
          <cell r="S1564" t="str">
            <v>QL</v>
          </cell>
          <cell r="T1564">
            <v>9</v>
          </cell>
          <cell r="U1564" t="str">
            <v>Th</v>
          </cell>
        </row>
        <row r="1565">
          <cell r="M1565" t="str">
            <v>C15HNQL01017</v>
          </cell>
          <cell r="N1565" t="str">
            <v>0102150016</v>
          </cell>
          <cell r="O1565" t="str">
            <v>Cao ®¼ng</v>
          </cell>
          <cell r="P1565" t="str">
            <v>§T chÝnh qui</v>
          </cell>
          <cell r="Q1565" t="b">
            <v>1</v>
          </cell>
          <cell r="R1565" t="str">
            <v>C15HN</v>
          </cell>
          <cell r="S1565" t="str">
            <v>QL</v>
          </cell>
          <cell r="T1565">
            <v>9</v>
          </cell>
          <cell r="U1565" t="str">
            <v>Th</v>
          </cell>
        </row>
        <row r="1566">
          <cell r="M1566" t="str">
            <v>C15HNQL01025</v>
          </cell>
          <cell r="N1566" t="str">
            <v>0102150023</v>
          </cell>
          <cell r="O1566" t="str">
            <v>Cao ®¼ng</v>
          </cell>
          <cell r="P1566" t="str">
            <v>§T chÝnh qui</v>
          </cell>
          <cell r="Q1566" t="b">
            <v>1</v>
          </cell>
          <cell r="R1566" t="str">
            <v>C15HN</v>
          </cell>
          <cell r="S1566" t="str">
            <v>QL</v>
          </cell>
          <cell r="T1566">
            <v>9</v>
          </cell>
          <cell r="U1566" t="str">
            <v>Th</v>
          </cell>
        </row>
        <row r="1567">
          <cell r="M1567" t="str">
            <v>C15HNQL01032</v>
          </cell>
          <cell r="N1567" t="str">
            <v>0102150030</v>
          </cell>
          <cell r="O1567" t="str">
            <v>Cao ®¼ng</v>
          </cell>
          <cell r="P1567" t="str">
            <v>§T chÝnh qui</v>
          </cell>
          <cell r="Q1567" t="b">
            <v>1</v>
          </cell>
          <cell r="R1567" t="str">
            <v>C15HN</v>
          </cell>
          <cell r="S1567" t="str">
            <v>QL</v>
          </cell>
          <cell r="T1567">
            <v>9</v>
          </cell>
          <cell r="U1567" t="str">
            <v>Th</v>
          </cell>
        </row>
        <row r="1568">
          <cell r="M1568" t="str">
            <v>C15HNQL01038</v>
          </cell>
          <cell r="N1568" t="str">
            <v>0102150036</v>
          </cell>
          <cell r="O1568" t="str">
            <v>Cao ®¼ng</v>
          </cell>
          <cell r="P1568" t="str">
            <v>§T chÝnh qui</v>
          </cell>
          <cell r="Q1568" t="b">
            <v>1</v>
          </cell>
          <cell r="R1568" t="str">
            <v>C15HN</v>
          </cell>
          <cell r="S1568" t="str">
            <v>QL</v>
          </cell>
          <cell r="T1568">
            <v>9</v>
          </cell>
          <cell r="U1568" t="str">
            <v>Th</v>
          </cell>
        </row>
        <row r="1569">
          <cell r="M1569" t="str">
            <v>C15HNQL01050</v>
          </cell>
          <cell r="N1569" t="str">
            <v>0102150048</v>
          </cell>
          <cell r="O1569" t="str">
            <v>Cao ®¼ng</v>
          </cell>
          <cell r="P1569" t="str">
            <v>§T chÝnh qui</v>
          </cell>
          <cell r="Q1569" t="b">
            <v>1</v>
          </cell>
          <cell r="R1569" t="str">
            <v>C15HN</v>
          </cell>
          <cell r="S1569" t="str">
            <v>QL</v>
          </cell>
          <cell r="T1569">
            <v>9</v>
          </cell>
          <cell r="U1569" t="str">
            <v>Th</v>
          </cell>
        </row>
        <row r="1570">
          <cell r="M1570" t="str">
            <v>C15HNQL01070</v>
          </cell>
          <cell r="N1570" t="str">
            <v>0102150068</v>
          </cell>
          <cell r="O1570" t="str">
            <v>Cao ®¼ng</v>
          </cell>
          <cell r="P1570" t="str">
            <v>§T chÝnh qui</v>
          </cell>
          <cell r="Q1570" t="b">
            <v>1</v>
          </cell>
          <cell r="R1570" t="str">
            <v>C15HN</v>
          </cell>
          <cell r="S1570" t="str">
            <v>QL</v>
          </cell>
          <cell r="T1570">
            <v>9</v>
          </cell>
          <cell r="U1570" t="str">
            <v>Th</v>
          </cell>
        </row>
        <row r="1571">
          <cell r="M1571" t="str">
            <v>C15HNQL01075</v>
          </cell>
          <cell r="N1571" t="str">
            <v>0102150594</v>
          </cell>
          <cell r="O1571" t="str">
            <v>Cao ®¼ng</v>
          </cell>
          <cell r="P1571" t="str">
            <v>§T chÝnh qui</v>
          </cell>
          <cell r="Q1571" t="b">
            <v>1</v>
          </cell>
          <cell r="R1571" t="str">
            <v>C15HN</v>
          </cell>
          <cell r="S1571" t="str">
            <v>QL</v>
          </cell>
          <cell r="T1571">
            <v>9</v>
          </cell>
          <cell r="U1571" t="str">
            <v>Th</v>
          </cell>
        </row>
        <row r="1572">
          <cell r="M1572" t="str">
            <v>C15HNQL02020</v>
          </cell>
          <cell r="N1572" t="str">
            <v>0102150091</v>
          </cell>
          <cell r="O1572" t="str">
            <v>Cao ®¼ng</v>
          </cell>
          <cell r="P1572" t="str">
            <v>§T chÝnh qui</v>
          </cell>
          <cell r="Q1572" t="b">
            <v>1</v>
          </cell>
          <cell r="R1572" t="str">
            <v>C15HN</v>
          </cell>
          <cell r="S1572" t="str">
            <v>QL</v>
          </cell>
          <cell r="T1572">
            <v>9</v>
          </cell>
          <cell r="U1572" t="str">
            <v>Th</v>
          </cell>
        </row>
        <row r="1573">
          <cell r="M1573" t="str">
            <v>C15HNQL02038</v>
          </cell>
          <cell r="N1573" t="str">
            <v>0102150109</v>
          </cell>
          <cell r="O1573" t="str">
            <v>Cao ®¼ng</v>
          </cell>
          <cell r="P1573" t="str">
            <v>§T chÝnh qui</v>
          </cell>
          <cell r="Q1573" t="b">
            <v>1</v>
          </cell>
          <cell r="R1573" t="str">
            <v>C15HN</v>
          </cell>
          <cell r="S1573" t="str">
            <v>QL</v>
          </cell>
          <cell r="T1573">
            <v>9</v>
          </cell>
          <cell r="U1573" t="str">
            <v>Th</v>
          </cell>
        </row>
        <row r="1574">
          <cell r="M1574" t="str">
            <v>C15HNQL02042</v>
          </cell>
          <cell r="N1574" t="str">
            <v>0102150113</v>
          </cell>
          <cell r="O1574" t="str">
            <v>Cao ®¼ng</v>
          </cell>
          <cell r="P1574" t="str">
            <v>§T chÝnh qui</v>
          </cell>
          <cell r="Q1574" t="b">
            <v>1</v>
          </cell>
          <cell r="R1574" t="str">
            <v>C15HN</v>
          </cell>
          <cell r="S1574" t="str">
            <v>QL</v>
          </cell>
          <cell r="T1574">
            <v>9</v>
          </cell>
          <cell r="U1574" t="str">
            <v>Th</v>
          </cell>
        </row>
        <row r="1575">
          <cell r="M1575" t="str">
            <v>C15HNQL02050</v>
          </cell>
          <cell r="N1575" t="str">
            <v>0102150121</v>
          </cell>
          <cell r="O1575" t="str">
            <v>Cao ®¼ng</v>
          </cell>
          <cell r="P1575" t="str">
            <v>§T chÝnh qui</v>
          </cell>
          <cell r="Q1575" t="b">
            <v>1</v>
          </cell>
          <cell r="R1575" t="str">
            <v>C15HN</v>
          </cell>
          <cell r="S1575" t="str">
            <v>QL</v>
          </cell>
          <cell r="T1575">
            <v>9</v>
          </cell>
          <cell r="U1575" t="str">
            <v>Th</v>
          </cell>
        </row>
        <row r="1576">
          <cell r="M1576" t="str">
            <v>C15HNQL02075</v>
          </cell>
          <cell r="N1576" t="str">
            <v>0102140101</v>
          </cell>
          <cell r="O1576" t="str">
            <v>Cao ®¼ng</v>
          </cell>
          <cell r="P1576" t="str">
            <v>§T chÝnh qui</v>
          </cell>
          <cell r="Q1576" t="b">
            <v>1</v>
          </cell>
          <cell r="R1576" t="str">
            <v>C15HN</v>
          </cell>
          <cell r="S1576" t="str">
            <v>QL</v>
          </cell>
          <cell r="T1576">
            <v>9</v>
          </cell>
          <cell r="U1576" t="str">
            <v>Th</v>
          </cell>
        </row>
        <row r="1577">
          <cell r="M1577" t="str">
            <v>C15HNQL03045</v>
          </cell>
          <cell r="N1577" t="str">
            <v>0102150187</v>
          </cell>
          <cell r="O1577" t="str">
            <v>Cao ®¼ng</v>
          </cell>
          <cell r="P1577" t="str">
            <v>§T chÝnh qui</v>
          </cell>
          <cell r="Q1577" t="b">
            <v>1</v>
          </cell>
          <cell r="R1577" t="str">
            <v>C15HN</v>
          </cell>
          <cell r="S1577" t="str">
            <v>QL</v>
          </cell>
          <cell r="T1577">
            <v>9</v>
          </cell>
          <cell r="U1577" t="str">
            <v>Th</v>
          </cell>
        </row>
        <row r="1578">
          <cell r="M1578" t="str">
            <v>C15HNQL03052</v>
          </cell>
          <cell r="N1578" t="str">
            <v>0102150194</v>
          </cell>
          <cell r="O1578" t="str">
            <v>Cao ®¼ng</v>
          </cell>
          <cell r="P1578" t="str">
            <v>§T chÝnh qui</v>
          </cell>
          <cell r="Q1578" t="b">
            <v>1</v>
          </cell>
          <cell r="R1578" t="str">
            <v>C15HN</v>
          </cell>
          <cell r="S1578" t="str">
            <v>QL</v>
          </cell>
          <cell r="T1578">
            <v>9</v>
          </cell>
          <cell r="U1578" t="str">
            <v>Th</v>
          </cell>
        </row>
        <row r="1579">
          <cell r="M1579" t="str">
            <v>C15HNQL03058</v>
          </cell>
          <cell r="N1579" t="str">
            <v>0102150200</v>
          </cell>
          <cell r="O1579" t="str">
            <v>Cao ®¼ng</v>
          </cell>
          <cell r="P1579" t="str">
            <v>§T chÝnh qui</v>
          </cell>
          <cell r="Q1579" t="b">
            <v>1</v>
          </cell>
          <cell r="R1579" t="str">
            <v>C15HN</v>
          </cell>
          <cell r="S1579" t="str">
            <v>QL</v>
          </cell>
          <cell r="T1579">
            <v>9</v>
          </cell>
          <cell r="U1579" t="str">
            <v>Th</v>
          </cell>
        </row>
        <row r="1580">
          <cell r="M1580" t="str">
            <v>C15HNQL03073</v>
          </cell>
          <cell r="N1580" t="str">
            <v>0105150447</v>
          </cell>
          <cell r="O1580" t="str">
            <v>Cao ®¼ng</v>
          </cell>
          <cell r="P1580" t="str">
            <v>§T chÝnh qui</v>
          </cell>
          <cell r="Q1580" t="b">
            <v>1</v>
          </cell>
          <cell r="R1580" t="str">
            <v>C15HN</v>
          </cell>
          <cell r="S1580" t="str">
            <v>QL</v>
          </cell>
          <cell r="T1580">
            <v>9</v>
          </cell>
          <cell r="U1580" t="str">
            <v>Th</v>
          </cell>
        </row>
        <row r="1581">
          <cell r="M1581" t="str">
            <v>C15HNQL04068</v>
          </cell>
          <cell r="N1581" t="str">
            <v>0102150281</v>
          </cell>
          <cell r="O1581" t="str">
            <v>Cao ®¼ng</v>
          </cell>
          <cell r="P1581" t="str">
            <v>§T chÝnh qui</v>
          </cell>
          <cell r="Q1581" t="b">
            <v>1</v>
          </cell>
          <cell r="R1581" t="str">
            <v>C15HN</v>
          </cell>
          <cell r="S1581" t="str">
            <v>QL</v>
          </cell>
          <cell r="T1581">
            <v>9</v>
          </cell>
          <cell r="U1581" t="str">
            <v>Th</v>
          </cell>
        </row>
        <row r="1582">
          <cell r="M1582" t="str">
            <v>C15HNQL05003</v>
          </cell>
          <cell r="N1582" t="str">
            <v>0102150287</v>
          </cell>
          <cell r="O1582" t="str">
            <v>Cao ®¼ng</v>
          </cell>
          <cell r="P1582" t="str">
            <v>§T chÝnh qui</v>
          </cell>
          <cell r="Q1582" t="b">
            <v>1</v>
          </cell>
          <cell r="R1582" t="str">
            <v>C15HN</v>
          </cell>
          <cell r="S1582" t="str">
            <v>QL</v>
          </cell>
          <cell r="T1582">
            <v>9</v>
          </cell>
          <cell r="U1582" t="str">
            <v>Th</v>
          </cell>
        </row>
        <row r="1583">
          <cell r="M1583" t="str">
            <v>C15HNQL05009</v>
          </cell>
          <cell r="N1583" t="str">
            <v>0102150293</v>
          </cell>
          <cell r="O1583" t="str">
            <v>Cao ®¼ng</v>
          </cell>
          <cell r="P1583" t="str">
            <v>§T chÝnh qui</v>
          </cell>
          <cell r="Q1583" t="b">
            <v>1</v>
          </cell>
          <cell r="R1583" t="str">
            <v>C15HN</v>
          </cell>
          <cell r="S1583" t="str">
            <v>QL</v>
          </cell>
          <cell r="T1583">
            <v>9</v>
          </cell>
          <cell r="U1583" t="str">
            <v>Th</v>
          </cell>
        </row>
        <row r="1584">
          <cell r="M1584" t="str">
            <v>C15HNQL05047</v>
          </cell>
          <cell r="N1584" t="str">
            <v>0102150332</v>
          </cell>
          <cell r="O1584" t="str">
            <v>Cao ®¼ng</v>
          </cell>
          <cell r="P1584" t="str">
            <v>§T chÝnh qui</v>
          </cell>
          <cell r="Q1584" t="b">
            <v>1</v>
          </cell>
          <cell r="R1584" t="str">
            <v>C15HN</v>
          </cell>
          <cell r="S1584" t="str">
            <v>QL</v>
          </cell>
          <cell r="T1584">
            <v>9</v>
          </cell>
          <cell r="U1584" t="str">
            <v>Th</v>
          </cell>
        </row>
        <row r="1585">
          <cell r="M1585" t="str">
            <v>C15HNQL05076</v>
          </cell>
          <cell r="N1585" t="str">
            <v>0102140285</v>
          </cell>
          <cell r="O1585" t="str">
            <v>Cao ®¼ng</v>
          </cell>
          <cell r="P1585" t="str">
            <v>§T chÝnh qui</v>
          </cell>
          <cell r="Q1585" t="b">
            <v>1</v>
          </cell>
          <cell r="R1585" t="str">
            <v>C15HN</v>
          </cell>
          <cell r="S1585" t="str">
            <v>QL</v>
          </cell>
          <cell r="T1585">
            <v>9</v>
          </cell>
          <cell r="U1585" t="str">
            <v>Th</v>
          </cell>
        </row>
        <row r="1586">
          <cell r="M1586" t="str">
            <v>C15HNQL01017</v>
          </cell>
          <cell r="N1586" t="str">
            <v>0102150016</v>
          </cell>
          <cell r="O1586" t="str">
            <v>Cao ®¼ng</v>
          </cell>
          <cell r="P1586" t="str">
            <v>§T chÝnh qui</v>
          </cell>
          <cell r="Q1586" t="b">
            <v>1</v>
          </cell>
          <cell r="R1586" t="str">
            <v>C15HN</v>
          </cell>
          <cell r="S1586" t="str">
            <v>QL</v>
          </cell>
          <cell r="T1586">
            <v>9</v>
          </cell>
          <cell r="U1586" t="str">
            <v>Th</v>
          </cell>
        </row>
        <row r="1587">
          <cell r="M1587" t="str">
            <v>C15HNQL02003</v>
          </cell>
          <cell r="N1587" t="str">
            <v>0102150941</v>
          </cell>
          <cell r="O1587" t="str">
            <v>Cao ®¼ng</v>
          </cell>
          <cell r="P1587" t="str">
            <v>§T chÝnh qui</v>
          </cell>
          <cell r="Q1587" t="b">
            <v>1</v>
          </cell>
          <cell r="R1587" t="str">
            <v>C15HN</v>
          </cell>
          <cell r="S1587" t="str">
            <v>QL</v>
          </cell>
          <cell r="T1587">
            <v>9</v>
          </cell>
          <cell r="U1587" t="str">
            <v>Th</v>
          </cell>
        </row>
        <row r="1588">
          <cell r="M1588" t="str">
            <v>C15HNQL02004</v>
          </cell>
          <cell r="N1588" t="str">
            <v>0102150075</v>
          </cell>
          <cell r="O1588" t="str">
            <v>Cao ®¼ng</v>
          </cell>
          <cell r="P1588" t="str">
            <v>§T chÝnh qui</v>
          </cell>
          <cell r="Q1588" t="b">
            <v>1</v>
          </cell>
          <cell r="R1588" t="str">
            <v>C15HN</v>
          </cell>
          <cell r="S1588" t="str">
            <v>QL</v>
          </cell>
          <cell r="T1588">
            <v>9</v>
          </cell>
          <cell r="U1588" t="str">
            <v>Th</v>
          </cell>
        </row>
        <row r="1589">
          <cell r="M1589" t="str">
            <v>C15HNQL02008</v>
          </cell>
          <cell r="N1589" t="str">
            <v>0102150079</v>
          </cell>
          <cell r="O1589" t="str">
            <v>Cao ®¼ng</v>
          </cell>
          <cell r="P1589" t="str">
            <v>§T chÝnh qui</v>
          </cell>
          <cell r="Q1589" t="b">
            <v>1</v>
          </cell>
          <cell r="R1589" t="str">
            <v>C15HN</v>
          </cell>
          <cell r="S1589" t="str">
            <v>QL</v>
          </cell>
          <cell r="T1589">
            <v>9</v>
          </cell>
          <cell r="U1589" t="str">
            <v>Th</v>
          </cell>
        </row>
        <row r="1590">
          <cell r="M1590" t="str">
            <v>C15HNQL02009</v>
          </cell>
          <cell r="N1590" t="str">
            <v>0102150080</v>
          </cell>
          <cell r="O1590" t="str">
            <v>Cao ®¼ng</v>
          </cell>
          <cell r="P1590" t="str">
            <v>§T chÝnh qui</v>
          </cell>
          <cell r="Q1590" t="b">
            <v>1</v>
          </cell>
          <cell r="R1590" t="str">
            <v>C15HN</v>
          </cell>
          <cell r="S1590" t="str">
            <v>QL</v>
          </cell>
          <cell r="T1590">
            <v>9</v>
          </cell>
          <cell r="U1590" t="str">
            <v>Th</v>
          </cell>
        </row>
        <row r="1591">
          <cell r="M1591" t="str">
            <v>C15HNQL02024</v>
          </cell>
          <cell r="N1591" t="str">
            <v>0102150095</v>
          </cell>
          <cell r="O1591" t="str">
            <v>Cao ®¼ng</v>
          </cell>
          <cell r="P1591" t="str">
            <v>§T chÝnh qui</v>
          </cell>
          <cell r="Q1591" t="b">
            <v>1</v>
          </cell>
          <cell r="R1591" t="str">
            <v>C15HN</v>
          </cell>
          <cell r="S1591" t="str">
            <v>QL</v>
          </cell>
          <cell r="T1591">
            <v>9</v>
          </cell>
          <cell r="U1591" t="str">
            <v>Th</v>
          </cell>
        </row>
        <row r="1592">
          <cell r="M1592" t="str">
            <v>C15HNQL02038</v>
          </cell>
          <cell r="N1592" t="str">
            <v>0102150109</v>
          </cell>
          <cell r="O1592" t="str">
            <v>Cao ®¼ng</v>
          </cell>
          <cell r="P1592" t="str">
            <v>§T chÝnh qui</v>
          </cell>
          <cell r="Q1592" t="b">
            <v>1</v>
          </cell>
          <cell r="R1592" t="str">
            <v>C15HN</v>
          </cell>
          <cell r="S1592" t="str">
            <v>QL</v>
          </cell>
          <cell r="T1592">
            <v>9</v>
          </cell>
          <cell r="U1592" t="str">
            <v>Th</v>
          </cell>
        </row>
        <row r="1593">
          <cell r="M1593" t="str">
            <v>C15HNQL02042</v>
          </cell>
          <cell r="N1593" t="str">
            <v>0102150113</v>
          </cell>
          <cell r="O1593" t="str">
            <v>Cao ®¼ng</v>
          </cell>
          <cell r="P1593" t="str">
            <v>§T chÝnh qui</v>
          </cell>
          <cell r="Q1593" t="b">
            <v>1</v>
          </cell>
          <cell r="R1593" t="str">
            <v>C15HN</v>
          </cell>
          <cell r="S1593" t="str">
            <v>QL</v>
          </cell>
          <cell r="T1593">
            <v>9</v>
          </cell>
          <cell r="U1593" t="str">
            <v>Th</v>
          </cell>
        </row>
        <row r="1594">
          <cell r="M1594" t="str">
            <v>C15HNQL02053</v>
          </cell>
          <cell r="N1594" t="str">
            <v>0102150124</v>
          </cell>
          <cell r="O1594" t="str">
            <v>Cao ®¼ng</v>
          </cell>
          <cell r="P1594" t="str">
            <v>§T chÝnh qui</v>
          </cell>
          <cell r="Q1594" t="b">
            <v>1</v>
          </cell>
          <cell r="R1594" t="str">
            <v>C15HN</v>
          </cell>
          <cell r="S1594" t="str">
            <v>QL</v>
          </cell>
          <cell r="T1594">
            <v>9</v>
          </cell>
          <cell r="U1594" t="str">
            <v>Th</v>
          </cell>
        </row>
        <row r="1595">
          <cell r="M1595" t="str">
            <v>C15HNQL02067</v>
          </cell>
          <cell r="N1595" t="str">
            <v>0102150942</v>
          </cell>
          <cell r="O1595" t="str">
            <v>Cao ®¼ng</v>
          </cell>
          <cell r="P1595" t="str">
            <v>§T chÝnh qui</v>
          </cell>
          <cell r="Q1595" t="b">
            <v>1</v>
          </cell>
          <cell r="R1595" t="str">
            <v>C15HN</v>
          </cell>
          <cell r="S1595" t="str">
            <v>QL</v>
          </cell>
          <cell r="T1595">
            <v>9</v>
          </cell>
          <cell r="U1595" t="str">
            <v>Th</v>
          </cell>
        </row>
        <row r="1596">
          <cell r="M1596" t="str">
            <v>C15HNQL03073</v>
          </cell>
          <cell r="N1596" t="str">
            <v>0105150447</v>
          </cell>
          <cell r="O1596" t="str">
            <v>Cao ®¼ng</v>
          </cell>
          <cell r="P1596" t="str">
            <v>§T chÝnh qui</v>
          </cell>
          <cell r="Q1596" t="b">
            <v>1</v>
          </cell>
          <cell r="R1596" t="str">
            <v>C15HN</v>
          </cell>
          <cell r="S1596" t="str">
            <v>QL</v>
          </cell>
          <cell r="T1596">
            <v>9</v>
          </cell>
          <cell r="U1596" t="str">
            <v>Th</v>
          </cell>
        </row>
        <row r="1597">
          <cell r="M1597" t="str">
            <v>C15HNQL04049</v>
          </cell>
          <cell r="N1597" t="str">
            <v>0102150262</v>
          </cell>
          <cell r="O1597" t="str">
            <v>Cao ®¼ng</v>
          </cell>
          <cell r="P1597" t="str">
            <v>§T chÝnh qui</v>
          </cell>
          <cell r="Q1597" t="b">
            <v>1</v>
          </cell>
          <cell r="R1597" t="str">
            <v>C15HN</v>
          </cell>
          <cell r="S1597" t="str">
            <v>QL</v>
          </cell>
          <cell r="T1597">
            <v>9</v>
          </cell>
          <cell r="U1597" t="str">
            <v>Th</v>
          </cell>
        </row>
        <row r="1598">
          <cell r="M1598" t="str">
            <v>C15HNQL04062</v>
          </cell>
          <cell r="N1598" t="str">
            <v>0102150275</v>
          </cell>
          <cell r="O1598" t="str">
            <v>Cao ®¼ng</v>
          </cell>
          <cell r="P1598" t="str">
            <v>§T chÝnh qui</v>
          </cell>
          <cell r="Q1598" t="b">
            <v>1</v>
          </cell>
          <cell r="R1598" t="str">
            <v>C15HN</v>
          </cell>
          <cell r="S1598" t="str">
            <v>QL</v>
          </cell>
          <cell r="T1598">
            <v>9</v>
          </cell>
          <cell r="U1598" t="str">
            <v>Th</v>
          </cell>
        </row>
        <row r="1599">
          <cell r="M1599" t="str">
            <v>C15HNQL05009</v>
          </cell>
          <cell r="N1599" t="str">
            <v>0102150293</v>
          </cell>
          <cell r="O1599" t="str">
            <v>Cao ®¼ng</v>
          </cell>
          <cell r="P1599" t="str">
            <v>§T chÝnh qui</v>
          </cell>
          <cell r="Q1599" t="b">
            <v>1</v>
          </cell>
          <cell r="R1599" t="str">
            <v>C15HN</v>
          </cell>
          <cell r="S1599" t="str">
            <v>QL</v>
          </cell>
          <cell r="T1599">
            <v>9</v>
          </cell>
          <cell r="U1599" t="str">
            <v>Th</v>
          </cell>
        </row>
        <row r="1600">
          <cell r="M1600" t="str">
            <v>C15HNQL05011</v>
          </cell>
          <cell r="N1600" t="str">
            <v>0102150295</v>
          </cell>
          <cell r="O1600" t="str">
            <v>Cao ®¼ng</v>
          </cell>
          <cell r="P1600" t="str">
            <v>§T chÝnh qui</v>
          </cell>
          <cell r="Q1600" t="b">
            <v>1</v>
          </cell>
          <cell r="R1600" t="str">
            <v>C15HN</v>
          </cell>
          <cell r="S1600" t="str">
            <v>QL</v>
          </cell>
          <cell r="T1600">
            <v>9</v>
          </cell>
          <cell r="U1600" t="str">
            <v>Th</v>
          </cell>
        </row>
        <row r="1601">
          <cell r="M1601" t="str">
            <v>C15HNQL05025</v>
          </cell>
          <cell r="N1601" t="str">
            <v>0102150309</v>
          </cell>
          <cell r="O1601" t="str">
            <v>Cao ®¼ng</v>
          </cell>
          <cell r="P1601" t="str">
            <v>§T chÝnh qui</v>
          </cell>
          <cell r="Q1601" t="b">
            <v>1</v>
          </cell>
          <cell r="R1601" t="str">
            <v>C15HN</v>
          </cell>
          <cell r="S1601" t="str">
            <v>QL</v>
          </cell>
          <cell r="T1601">
            <v>9</v>
          </cell>
          <cell r="U1601" t="str">
            <v>Th</v>
          </cell>
        </row>
        <row r="1602">
          <cell r="M1602" t="str">
            <v>C15HNQL05034</v>
          </cell>
          <cell r="N1602" t="str">
            <v>0102150318</v>
          </cell>
          <cell r="O1602" t="str">
            <v>Cao ®¼ng</v>
          </cell>
          <cell r="P1602" t="str">
            <v>§T chÝnh qui</v>
          </cell>
          <cell r="Q1602" t="b">
            <v>1</v>
          </cell>
          <cell r="R1602" t="str">
            <v>C15HN</v>
          </cell>
          <cell r="S1602" t="str">
            <v>QL</v>
          </cell>
          <cell r="T1602">
            <v>9</v>
          </cell>
          <cell r="U1602" t="str">
            <v>Th</v>
          </cell>
        </row>
        <row r="1603">
          <cell r="M1603" t="str">
            <v>C15HNQL05045</v>
          </cell>
          <cell r="N1603" t="str">
            <v>0102150330</v>
          </cell>
          <cell r="O1603" t="str">
            <v>Cao ®¼ng</v>
          </cell>
          <cell r="P1603" t="str">
            <v>§T chÝnh qui</v>
          </cell>
          <cell r="Q1603" t="b">
            <v>1</v>
          </cell>
          <cell r="R1603" t="str">
            <v>C15HN</v>
          </cell>
          <cell r="S1603" t="str">
            <v>QL</v>
          </cell>
          <cell r="T1603">
            <v>9</v>
          </cell>
          <cell r="U1603" t="str">
            <v>Th</v>
          </cell>
        </row>
        <row r="1604">
          <cell r="M1604" t="str">
            <v>C15HNQL05061</v>
          </cell>
          <cell r="N1604" t="str">
            <v>0102150346</v>
          </cell>
          <cell r="O1604" t="str">
            <v>Cao ®¼ng</v>
          </cell>
          <cell r="P1604" t="str">
            <v>§T chÝnh qui</v>
          </cell>
          <cell r="Q1604" t="b">
            <v>1</v>
          </cell>
          <cell r="R1604" t="str">
            <v>C15HN</v>
          </cell>
          <cell r="S1604" t="str">
            <v>QL</v>
          </cell>
          <cell r="T1604">
            <v>9</v>
          </cell>
          <cell r="U1604" t="str">
            <v>Th</v>
          </cell>
        </row>
        <row r="1605">
          <cell r="M1605" t="str">
            <v>C15HNQL01037</v>
          </cell>
          <cell r="N1605" t="str">
            <v>0102150035</v>
          </cell>
          <cell r="O1605" t="str">
            <v>Cao ®¼ng</v>
          </cell>
          <cell r="P1605" t="str">
            <v>§T chÝnh qui</v>
          </cell>
          <cell r="Q1605" t="b">
            <v>1</v>
          </cell>
          <cell r="R1605" t="str">
            <v>C15HN</v>
          </cell>
          <cell r="S1605" t="str">
            <v>QL</v>
          </cell>
          <cell r="T1605">
            <v>9</v>
          </cell>
          <cell r="U1605" t="str">
            <v>Th</v>
          </cell>
        </row>
        <row r="1606">
          <cell r="M1606" t="str">
            <v>C15HNQL01075</v>
          </cell>
          <cell r="N1606" t="str">
            <v>0102150594</v>
          </cell>
          <cell r="O1606" t="str">
            <v>Cao ®¼ng</v>
          </cell>
          <cell r="P1606" t="str">
            <v>§T chÝnh qui</v>
          </cell>
          <cell r="Q1606" t="b">
            <v>1</v>
          </cell>
          <cell r="R1606" t="str">
            <v>C15HN</v>
          </cell>
          <cell r="S1606" t="str">
            <v>QL</v>
          </cell>
          <cell r="T1606">
            <v>9</v>
          </cell>
          <cell r="U1606" t="str">
            <v>Th</v>
          </cell>
        </row>
        <row r="1607">
          <cell r="M1607" t="str">
            <v>C15HNQL01076</v>
          </cell>
          <cell r="N1607" t="str">
            <v>0101071763</v>
          </cell>
          <cell r="O1607" t="str">
            <v>Cao ®¼ng</v>
          </cell>
          <cell r="P1607" t="str">
            <v>§T chÝnh qui</v>
          </cell>
          <cell r="Q1607" t="b">
            <v>1</v>
          </cell>
          <cell r="R1607" t="str">
            <v>C15HN</v>
          </cell>
          <cell r="S1607" t="str">
            <v>QL</v>
          </cell>
          <cell r="T1607">
            <v>9</v>
          </cell>
          <cell r="U1607" t="str">
            <v>Th</v>
          </cell>
        </row>
        <row r="1608">
          <cell r="M1608" t="str">
            <v>C15HNQL02003</v>
          </cell>
          <cell r="N1608" t="str">
            <v>0102150941</v>
          </cell>
          <cell r="O1608" t="str">
            <v>Cao ®¼ng</v>
          </cell>
          <cell r="P1608" t="str">
            <v>§T chÝnh qui</v>
          </cell>
          <cell r="Q1608" t="b">
            <v>1</v>
          </cell>
          <cell r="R1608" t="str">
            <v>C15HN</v>
          </cell>
          <cell r="S1608" t="str">
            <v>QL</v>
          </cell>
          <cell r="T1608">
            <v>9</v>
          </cell>
          <cell r="U1608" t="str">
            <v>Th</v>
          </cell>
        </row>
        <row r="1609">
          <cell r="M1609" t="str">
            <v>C15HNQL02008</v>
          </cell>
          <cell r="N1609" t="str">
            <v>0102150079</v>
          </cell>
          <cell r="O1609" t="str">
            <v>Cao ®¼ng</v>
          </cell>
          <cell r="P1609" t="str">
            <v>§T chÝnh qui</v>
          </cell>
          <cell r="Q1609" t="b">
            <v>1</v>
          </cell>
          <cell r="R1609" t="str">
            <v>C15HN</v>
          </cell>
          <cell r="S1609" t="str">
            <v>QL</v>
          </cell>
          <cell r="T1609">
            <v>9</v>
          </cell>
          <cell r="U1609" t="str">
            <v>Th</v>
          </cell>
        </row>
        <row r="1610">
          <cell r="M1610" t="str">
            <v>C15HNQL02020</v>
          </cell>
          <cell r="N1610" t="str">
            <v>0102150091</v>
          </cell>
          <cell r="O1610" t="str">
            <v>Cao ®¼ng</v>
          </cell>
          <cell r="P1610" t="str">
            <v>§T chÝnh qui</v>
          </cell>
          <cell r="Q1610" t="b">
            <v>1</v>
          </cell>
          <cell r="R1610" t="str">
            <v>C15HN</v>
          </cell>
          <cell r="S1610" t="str">
            <v>QL</v>
          </cell>
          <cell r="T1610">
            <v>9</v>
          </cell>
          <cell r="U1610" t="str">
            <v>Th</v>
          </cell>
        </row>
        <row r="1611">
          <cell r="M1611" t="str">
            <v>C15HNQL02066</v>
          </cell>
          <cell r="N1611" t="str">
            <v>0102150137</v>
          </cell>
          <cell r="O1611" t="str">
            <v>Cao ®¼ng</v>
          </cell>
          <cell r="P1611" t="str">
            <v>§T chÝnh qui</v>
          </cell>
          <cell r="Q1611" t="b">
            <v>1</v>
          </cell>
          <cell r="R1611" t="str">
            <v>C15HN</v>
          </cell>
          <cell r="S1611" t="str">
            <v>QL</v>
          </cell>
          <cell r="T1611">
            <v>9</v>
          </cell>
          <cell r="U1611" t="str">
            <v>Th</v>
          </cell>
        </row>
        <row r="1612">
          <cell r="M1612" t="str">
            <v>C15HNQL02074</v>
          </cell>
          <cell r="N1612" t="str">
            <v>0102140068</v>
          </cell>
          <cell r="O1612" t="str">
            <v>Cao ®¼ng</v>
          </cell>
          <cell r="P1612" t="str">
            <v>§T chÝnh qui</v>
          </cell>
          <cell r="Q1612" t="b">
            <v>1</v>
          </cell>
          <cell r="R1612" t="str">
            <v>C15HN</v>
          </cell>
          <cell r="S1612" t="str">
            <v>QL</v>
          </cell>
          <cell r="T1612">
            <v>9</v>
          </cell>
          <cell r="U1612" t="str">
            <v>Th</v>
          </cell>
        </row>
        <row r="1613">
          <cell r="M1613" t="str">
            <v>C15HNQL03070</v>
          </cell>
          <cell r="N1613" t="str">
            <v>0102150211</v>
          </cell>
          <cell r="O1613" t="str">
            <v>Cao ®¼ng</v>
          </cell>
          <cell r="P1613" t="str">
            <v>§T chÝnh qui</v>
          </cell>
          <cell r="Q1613" t="b">
            <v>1</v>
          </cell>
          <cell r="R1613" t="str">
            <v>C15HN</v>
          </cell>
          <cell r="S1613" t="str">
            <v>QL</v>
          </cell>
          <cell r="T1613">
            <v>9</v>
          </cell>
          <cell r="U1613" t="str">
            <v>Th</v>
          </cell>
        </row>
        <row r="1614">
          <cell r="M1614" t="str">
            <v>C15HNQL03073</v>
          </cell>
          <cell r="N1614" t="str">
            <v>0105150447</v>
          </cell>
          <cell r="O1614" t="str">
            <v>Cao ®¼ng</v>
          </cell>
          <cell r="P1614" t="str">
            <v>§T chÝnh qui</v>
          </cell>
          <cell r="Q1614" t="b">
            <v>1</v>
          </cell>
          <cell r="R1614" t="str">
            <v>C15HN</v>
          </cell>
          <cell r="S1614" t="str">
            <v>QL</v>
          </cell>
          <cell r="T1614">
            <v>9</v>
          </cell>
          <cell r="U1614" t="str">
            <v>Th</v>
          </cell>
        </row>
        <row r="1615">
          <cell r="M1615" t="str">
            <v>C15HNQL04003</v>
          </cell>
          <cell r="N1615" t="str">
            <v>0102150215</v>
          </cell>
          <cell r="O1615" t="str">
            <v>Cao ®¼ng</v>
          </cell>
          <cell r="P1615" t="str">
            <v>§T chÝnh qui</v>
          </cell>
          <cell r="Q1615" t="b">
            <v>1</v>
          </cell>
          <cell r="R1615" t="str">
            <v>C15HN</v>
          </cell>
          <cell r="S1615" t="str">
            <v>QL</v>
          </cell>
          <cell r="T1615">
            <v>9</v>
          </cell>
          <cell r="U1615" t="str">
            <v>Th</v>
          </cell>
        </row>
        <row r="1616">
          <cell r="M1616" t="str">
            <v>C15HNQL04071</v>
          </cell>
          <cell r="N1616" t="str">
            <v>0102150417</v>
          </cell>
          <cell r="O1616" t="str">
            <v>Cao ®¼ng</v>
          </cell>
          <cell r="P1616" t="str">
            <v>§T chÝnh qui</v>
          </cell>
          <cell r="Q1616" t="b">
            <v>1</v>
          </cell>
          <cell r="R1616" t="str">
            <v>C15HN</v>
          </cell>
          <cell r="S1616" t="str">
            <v>QL</v>
          </cell>
          <cell r="T1616">
            <v>9</v>
          </cell>
          <cell r="U1616" t="str">
            <v>Th</v>
          </cell>
        </row>
        <row r="1617">
          <cell r="M1617" t="str">
            <v>C15HNQL05015</v>
          </cell>
          <cell r="N1617" t="str">
            <v>0102150299</v>
          </cell>
          <cell r="O1617" t="str">
            <v>Cao ®¼ng</v>
          </cell>
          <cell r="P1617" t="str">
            <v>§T chÝnh qui</v>
          </cell>
          <cell r="Q1617" t="b">
            <v>1</v>
          </cell>
          <cell r="R1617" t="str">
            <v>C15HN</v>
          </cell>
          <cell r="S1617" t="str">
            <v>QL</v>
          </cell>
          <cell r="T1617">
            <v>9</v>
          </cell>
          <cell r="U1617" t="str">
            <v>Th</v>
          </cell>
        </row>
        <row r="1618">
          <cell r="M1618" t="str">
            <v>C15HNQL05070</v>
          </cell>
          <cell r="N1618" t="str">
            <v>0102150355</v>
          </cell>
          <cell r="O1618" t="str">
            <v>Cao ®¼ng</v>
          </cell>
          <cell r="P1618" t="str">
            <v>§T chÝnh qui</v>
          </cell>
          <cell r="Q1618" t="b">
            <v>1</v>
          </cell>
          <cell r="R1618" t="str">
            <v>C15HN</v>
          </cell>
          <cell r="S1618" t="str">
            <v>QL</v>
          </cell>
          <cell r="T1618">
            <v>9</v>
          </cell>
          <cell r="U1618" t="str">
            <v>Th</v>
          </cell>
        </row>
        <row r="1619">
          <cell r="M1619" t="str">
            <v>C15HNQL05077</v>
          </cell>
          <cell r="N1619" t="str">
            <v>0102140226</v>
          </cell>
          <cell r="O1619" t="str">
            <v>Cao ®¼ng</v>
          </cell>
          <cell r="P1619" t="str">
            <v>§T chÝnh qui</v>
          </cell>
          <cell r="Q1619" t="b">
            <v>1</v>
          </cell>
          <cell r="R1619" t="str">
            <v>C15HN</v>
          </cell>
          <cell r="S1619" t="str">
            <v>QL</v>
          </cell>
          <cell r="T1619">
            <v>9</v>
          </cell>
          <cell r="U1619" t="str">
            <v>Th</v>
          </cell>
        </row>
        <row r="1620">
          <cell r="M1620" t="str">
            <v>C15HNQL01006</v>
          </cell>
          <cell r="N1620" t="str">
            <v>0102150005</v>
          </cell>
          <cell r="O1620" t="str">
            <v>Cao ®¼ng</v>
          </cell>
          <cell r="P1620" t="str">
            <v>§T chÝnh qui</v>
          </cell>
          <cell r="Q1620" t="b">
            <v>1</v>
          </cell>
          <cell r="R1620" t="str">
            <v>C15HN</v>
          </cell>
          <cell r="S1620" t="str">
            <v>QL</v>
          </cell>
          <cell r="T1620">
            <v>12</v>
          </cell>
          <cell r="U1620" t="str">
            <v>Th</v>
          </cell>
        </row>
        <row r="1621">
          <cell r="M1621" t="str">
            <v>C15HNQL01011</v>
          </cell>
          <cell r="N1621" t="str">
            <v>0102150010</v>
          </cell>
          <cell r="O1621" t="str">
            <v>Cao ®¼ng</v>
          </cell>
          <cell r="P1621" t="str">
            <v>§T chÝnh qui</v>
          </cell>
          <cell r="Q1621" t="b">
            <v>1</v>
          </cell>
          <cell r="R1621" t="str">
            <v>C15HN</v>
          </cell>
          <cell r="S1621" t="str">
            <v>QL</v>
          </cell>
          <cell r="T1621">
            <v>12</v>
          </cell>
          <cell r="U1621" t="str">
            <v>Th</v>
          </cell>
        </row>
        <row r="1622">
          <cell r="M1622" t="str">
            <v>C15HNQL02072</v>
          </cell>
          <cell r="N1622" t="str">
            <v>0102150142</v>
          </cell>
          <cell r="O1622" t="str">
            <v>Cao ®¼ng</v>
          </cell>
          <cell r="P1622" t="str">
            <v>§T chÝnh qui</v>
          </cell>
          <cell r="Q1622" t="b">
            <v>1</v>
          </cell>
          <cell r="R1622" t="str">
            <v>C15HN</v>
          </cell>
          <cell r="S1622" t="str">
            <v>QL</v>
          </cell>
          <cell r="T1622">
            <v>12</v>
          </cell>
          <cell r="U1622" t="str">
            <v>Th</v>
          </cell>
        </row>
        <row r="1623">
          <cell r="M1623" t="str">
            <v>C15HNQL03064</v>
          </cell>
          <cell r="N1623" t="str">
            <v>0102150944</v>
          </cell>
          <cell r="O1623" t="str">
            <v>Cao ®¼ng</v>
          </cell>
          <cell r="P1623" t="str">
            <v>§T chÝnh qui</v>
          </cell>
          <cell r="Q1623" t="b">
            <v>1</v>
          </cell>
          <cell r="R1623" t="str">
            <v>C15HN</v>
          </cell>
          <cell r="S1623" t="str">
            <v>QL</v>
          </cell>
          <cell r="T1623">
            <v>12</v>
          </cell>
          <cell r="U1623" t="str">
            <v>Th</v>
          </cell>
        </row>
        <row r="1624">
          <cell r="M1624" t="str">
            <v>C15HNQL03073</v>
          </cell>
          <cell r="N1624" t="str">
            <v>0105150447</v>
          </cell>
          <cell r="O1624" t="str">
            <v>Cao ®¼ng</v>
          </cell>
          <cell r="P1624" t="str">
            <v>§T chÝnh qui</v>
          </cell>
          <cell r="Q1624" t="b">
            <v>1</v>
          </cell>
          <cell r="R1624" t="str">
            <v>C15HN</v>
          </cell>
          <cell r="S1624" t="str">
            <v>QL</v>
          </cell>
          <cell r="T1624">
            <v>12</v>
          </cell>
          <cell r="U1624" t="str">
            <v>Th</v>
          </cell>
        </row>
        <row r="1625">
          <cell r="M1625" t="str">
            <v>C15HNQL05011</v>
          </cell>
          <cell r="N1625" t="str">
            <v>0102150295</v>
          </cell>
          <cell r="O1625" t="str">
            <v>Cao ®¼ng</v>
          </cell>
          <cell r="P1625" t="str">
            <v>§T chÝnh qui</v>
          </cell>
          <cell r="Q1625" t="b">
            <v>1</v>
          </cell>
          <cell r="R1625" t="str">
            <v>C15HN</v>
          </cell>
          <cell r="S1625" t="str">
            <v>QL</v>
          </cell>
          <cell r="T1625">
            <v>12</v>
          </cell>
          <cell r="U1625" t="str">
            <v>Th</v>
          </cell>
        </row>
        <row r="1626">
          <cell r="M1626" t="str">
            <v>C15HNQL05012</v>
          </cell>
          <cell r="N1626" t="str">
            <v>0102150296</v>
          </cell>
          <cell r="O1626" t="str">
            <v>Cao ®¼ng</v>
          </cell>
          <cell r="P1626" t="str">
            <v>§T chÝnh qui</v>
          </cell>
          <cell r="Q1626" t="b">
            <v>1</v>
          </cell>
          <cell r="R1626" t="str">
            <v>C15HN</v>
          </cell>
          <cell r="S1626" t="str">
            <v>QL</v>
          </cell>
          <cell r="T1626">
            <v>12</v>
          </cell>
          <cell r="U1626" t="str">
            <v>Th</v>
          </cell>
        </row>
        <row r="1627">
          <cell r="M1627" t="str">
            <v>C15HNQL05015</v>
          </cell>
          <cell r="N1627" t="str">
            <v>0102150299</v>
          </cell>
          <cell r="O1627" t="str">
            <v>Cao ®¼ng</v>
          </cell>
          <cell r="P1627" t="str">
            <v>§T chÝnh qui</v>
          </cell>
          <cell r="Q1627" t="b">
            <v>1</v>
          </cell>
          <cell r="R1627" t="str">
            <v>C15HN</v>
          </cell>
          <cell r="S1627" t="str">
            <v>QL</v>
          </cell>
          <cell r="T1627">
            <v>12</v>
          </cell>
          <cell r="U1627" t="str">
            <v>Th</v>
          </cell>
        </row>
        <row r="1628">
          <cell r="M1628" t="str">
            <v>C15HNQL05025</v>
          </cell>
          <cell r="N1628" t="str">
            <v>0102150309</v>
          </cell>
          <cell r="O1628" t="str">
            <v>Cao ®¼ng</v>
          </cell>
          <cell r="P1628" t="str">
            <v>§T chÝnh qui</v>
          </cell>
          <cell r="Q1628" t="b">
            <v>1</v>
          </cell>
          <cell r="R1628" t="str">
            <v>C15HN</v>
          </cell>
          <cell r="S1628" t="str">
            <v>QL</v>
          </cell>
          <cell r="T1628">
            <v>12</v>
          </cell>
          <cell r="U1628" t="str">
            <v>Th</v>
          </cell>
        </row>
        <row r="1629">
          <cell r="M1629" t="str">
            <v>C15HNQL05027</v>
          </cell>
          <cell r="N1629" t="str">
            <v>0102150311</v>
          </cell>
          <cell r="O1629" t="str">
            <v>Cao ®¼ng</v>
          </cell>
          <cell r="P1629" t="str">
            <v>§T chÝnh qui</v>
          </cell>
          <cell r="Q1629" t="b">
            <v>1</v>
          </cell>
          <cell r="R1629" t="str">
            <v>C15HN</v>
          </cell>
          <cell r="S1629" t="str">
            <v>QL</v>
          </cell>
          <cell r="T1629">
            <v>12</v>
          </cell>
          <cell r="U1629" t="str">
            <v>Th</v>
          </cell>
        </row>
        <row r="1630">
          <cell r="M1630" t="str">
            <v>C15HNQL05034</v>
          </cell>
          <cell r="N1630" t="str">
            <v>0102150318</v>
          </cell>
          <cell r="O1630" t="str">
            <v>Cao ®¼ng</v>
          </cell>
          <cell r="P1630" t="str">
            <v>§T chÝnh qui</v>
          </cell>
          <cell r="Q1630" t="b">
            <v>1</v>
          </cell>
          <cell r="R1630" t="str">
            <v>C15HN</v>
          </cell>
          <cell r="S1630" t="str">
            <v>QL</v>
          </cell>
          <cell r="T1630">
            <v>12</v>
          </cell>
          <cell r="U1630" t="str">
            <v>Th</v>
          </cell>
        </row>
        <row r="1631">
          <cell r="M1631" t="str">
            <v>C15HNQL05039</v>
          </cell>
          <cell r="N1631" t="str">
            <v>0102150323</v>
          </cell>
          <cell r="O1631" t="str">
            <v>Cao ®¼ng</v>
          </cell>
          <cell r="P1631" t="str">
            <v>§T chÝnh qui</v>
          </cell>
          <cell r="Q1631" t="b">
            <v>1</v>
          </cell>
          <cell r="R1631" t="str">
            <v>C15HN</v>
          </cell>
          <cell r="S1631" t="str">
            <v>QL</v>
          </cell>
          <cell r="T1631">
            <v>12</v>
          </cell>
          <cell r="U1631" t="str">
            <v>Th</v>
          </cell>
        </row>
        <row r="1632">
          <cell r="M1632" t="str">
            <v>C15HNQL05045</v>
          </cell>
          <cell r="N1632" t="str">
            <v>0102150330</v>
          </cell>
          <cell r="O1632" t="str">
            <v>Cao ®¼ng</v>
          </cell>
          <cell r="P1632" t="str">
            <v>§T chÝnh qui</v>
          </cell>
          <cell r="Q1632" t="b">
            <v>1</v>
          </cell>
          <cell r="R1632" t="str">
            <v>C15HN</v>
          </cell>
          <cell r="S1632" t="str">
            <v>QL</v>
          </cell>
          <cell r="T1632">
            <v>12</v>
          </cell>
          <cell r="U1632" t="str">
            <v>Th</v>
          </cell>
        </row>
        <row r="1633">
          <cell r="M1633" t="str">
            <v>C15HNQL05047</v>
          </cell>
          <cell r="N1633" t="str">
            <v>0102150332</v>
          </cell>
          <cell r="O1633" t="str">
            <v>Cao ®¼ng</v>
          </cell>
          <cell r="P1633" t="str">
            <v>§T chÝnh qui</v>
          </cell>
          <cell r="Q1633" t="b">
            <v>1</v>
          </cell>
          <cell r="R1633" t="str">
            <v>C15HN</v>
          </cell>
          <cell r="S1633" t="str">
            <v>QL</v>
          </cell>
          <cell r="T1633">
            <v>12</v>
          </cell>
          <cell r="U1633" t="str">
            <v>Th</v>
          </cell>
        </row>
        <row r="1634">
          <cell r="M1634" t="str">
            <v>C15HNQL05049</v>
          </cell>
          <cell r="N1634" t="str">
            <v>0102150334</v>
          </cell>
          <cell r="O1634" t="str">
            <v>Cao ®¼ng</v>
          </cell>
          <cell r="P1634" t="str">
            <v>§T chÝnh qui</v>
          </cell>
          <cell r="Q1634" t="b">
            <v>1</v>
          </cell>
          <cell r="R1634" t="str">
            <v>C15HN</v>
          </cell>
          <cell r="S1634" t="str">
            <v>QL</v>
          </cell>
          <cell r="T1634">
            <v>12</v>
          </cell>
          <cell r="U1634" t="str">
            <v>Th</v>
          </cell>
        </row>
        <row r="1635">
          <cell r="M1635" t="str">
            <v>C15HNQL05057</v>
          </cell>
          <cell r="N1635" t="str">
            <v>0102150342</v>
          </cell>
          <cell r="O1635" t="str">
            <v>Cao ®¼ng</v>
          </cell>
          <cell r="P1635" t="str">
            <v>§T chÝnh qui</v>
          </cell>
          <cell r="Q1635" t="b">
            <v>1</v>
          </cell>
          <cell r="R1635" t="str">
            <v>C15HN</v>
          </cell>
          <cell r="S1635" t="str">
            <v>QL</v>
          </cell>
          <cell r="T1635">
            <v>12</v>
          </cell>
          <cell r="U1635" t="str">
            <v>Th</v>
          </cell>
        </row>
        <row r="1636">
          <cell r="M1636" t="str">
            <v>C15HNQL05058</v>
          </cell>
          <cell r="N1636" t="str">
            <v>0102150343</v>
          </cell>
          <cell r="O1636" t="str">
            <v>Cao ®¼ng</v>
          </cell>
          <cell r="P1636" t="str">
            <v>§T chÝnh qui</v>
          </cell>
          <cell r="Q1636" t="b">
            <v>1</v>
          </cell>
          <cell r="R1636" t="str">
            <v>C15HN</v>
          </cell>
          <cell r="S1636" t="str">
            <v>QL</v>
          </cell>
          <cell r="T1636">
            <v>12</v>
          </cell>
          <cell r="U1636" t="str">
            <v>Th</v>
          </cell>
        </row>
        <row r="1637">
          <cell r="M1637" t="str">
            <v>C15HNQL05077</v>
          </cell>
          <cell r="N1637" t="str">
            <v>0102140226</v>
          </cell>
          <cell r="O1637" t="str">
            <v>Cao ®¼ng</v>
          </cell>
          <cell r="P1637" t="str">
            <v>§T chÝnh qui</v>
          </cell>
          <cell r="Q1637" t="b">
            <v>1</v>
          </cell>
          <cell r="R1637" t="str">
            <v>C15HN</v>
          </cell>
          <cell r="S1637" t="str">
            <v>QL</v>
          </cell>
          <cell r="T1637">
            <v>12</v>
          </cell>
          <cell r="U1637" t="str">
            <v>Th</v>
          </cell>
        </row>
        <row r="1638">
          <cell r="M1638" t="str">
            <v>C15HNQL01004</v>
          </cell>
          <cell r="N1638" t="str">
            <v>0102150004</v>
          </cell>
          <cell r="O1638" t="str">
            <v>Cao ®¼ng</v>
          </cell>
          <cell r="P1638" t="str">
            <v>§T chÝnh qui</v>
          </cell>
          <cell r="Q1638" t="b">
            <v>1</v>
          </cell>
          <cell r="R1638" t="str">
            <v>C15HN</v>
          </cell>
          <cell r="S1638" t="str">
            <v>QL</v>
          </cell>
          <cell r="T1638">
            <v>6</v>
          </cell>
          <cell r="U1638" t="str">
            <v>Th</v>
          </cell>
        </row>
        <row r="1639">
          <cell r="M1639" t="str">
            <v>C15HNQL02003</v>
          </cell>
          <cell r="N1639" t="str">
            <v>0102150941</v>
          </cell>
          <cell r="O1639" t="str">
            <v>Cao ®¼ng</v>
          </cell>
          <cell r="P1639" t="str">
            <v>§T chÝnh qui</v>
          </cell>
          <cell r="Q1639" t="b">
            <v>1</v>
          </cell>
          <cell r="R1639" t="str">
            <v>C15HN</v>
          </cell>
          <cell r="S1639" t="str">
            <v>QL</v>
          </cell>
          <cell r="T1639">
            <v>6</v>
          </cell>
          <cell r="U1639" t="str">
            <v>Th</v>
          </cell>
        </row>
        <row r="1640">
          <cell r="M1640" t="str">
            <v>C15HNQL02004</v>
          </cell>
          <cell r="N1640" t="str">
            <v>0102150075</v>
          </cell>
          <cell r="O1640" t="str">
            <v>Cao ®¼ng</v>
          </cell>
          <cell r="P1640" t="str">
            <v>§T chÝnh qui</v>
          </cell>
          <cell r="Q1640" t="b">
            <v>1</v>
          </cell>
          <cell r="R1640" t="str">
            <v>C15HN</v>
          </cell>
          <cell r="S1640" t="str">
            <v>QL</v>
          </cell>
          <cell r="T1640">
            <v>6</v>
          </cell>
          <cell r="U1640" t="str">
            <v>Th</v>
          </cell>
        </row>
        <row r="1641">
          <cell r="M1641" t="str">
            <v>C15HNQL02009</v>
          </cell>
          <cell r="N1641" t="str">
            <v>0102150080</v>
          </cell>
          <cell r="O1641" t="str">
            <v>Cao ®¼ng</v>
          </cell>
          <cell r="P1641" t="str">
            <v>§T chÝnh qui</v>
          </cell>
          <cell r="Q1641" t="b">
            <v>1</v>
          </cell>
          <cell r="R1641" t="str">
            <v>C15HN</v>
          </cell>
          <cell r="S1641" t="str">
            <v>QL</v>
          </cell>
          <cell r="T1641">
            <v>6</v>
          </cell>
          <cell r="U1641" t="str">
            <v>Th</v>
          </cell>
        </row>
        <row r="1642">
          <cell r="M1642" t="str">
            <v>C15HNQL02032</v>
          </cell>
          <cell r="N1642" t="str">
            <v>0102150103</v>
          </cell>
          <cell r="O1642" t="str">
            <v>Cao ®¼ng</v>
          </cell>
          <cell r="P1642" t="str">
            <v>§T chÝnh qui</v>
          </cell>
          <cell r="Q1642" t="b">
            <v>1</v>
          </cell>
          <cell r="R1642" t="str">
            <v>C15HN</v>
          </cell>
          <cell r="S1642" t="str">
            <v>QL</v>
          </cell>
          <cell r="T1642">
            <v>6</v>
          </cell>
          <cell r="U1642" t="str">
            <v>Th</v>
          </cell>
        </row>
        <row r="1643">
          <cell r="M1643" t="str">
            <v>C15HNQL04034</v>
          </cell>
          <cell r="N1643" t="str">
            <v>0102150247</v>
          </cell>
          <cell r="O1643" t="str">
            <v>Cao ®¼ng</v>
          </cell>
          <cell r="P1643" t="str">
            <v>§T chÝnh qui</v>
          </cell>
          <cell r="Q1643" t="b">
            <v>1</v>
          </cell>
          <cell r="R1643" t="str">
            <v>C15HN</v>
          </cell>
          <cell r="S1643" t="str">
            <v>QL</v>
          </cell>
          <cell r="T1643">
            <v>9</v>
          </cell>
          <cell r="U1643" t="str">
            <v>Th</v>
          </cell>
        </row>
        <row r="1644">
          <cell r="M1644" t="str">
            <v>C15HNQL05018</v>
          </cell>
          <cell r="N1644" t="str">
            <v>0102150302</v>
          </cell>
          <cell r="O1644" t="str">
            <v>Cao ®¼ng</v>
          </cell>
          <cell r="P1644" t="str">
            <v>§T chÝnh qui</v>
          </cell>
          <cell r="Q1644" t="b">
            <v>1</v>
          </cell>
          <cell r="R1644" t="str">
            <v>C15HN</v>
          </cell>
          <cell r="S1644" t="str">
            <v>QL</v>
          </cell>
          <cell r="T1644">
            <v>9</v>
          </cell>
          <cell r="U1644" t="str">
            <v>Th</v>
          </cell>
        </row>
        <row r="1645">
          <cell r="M1645" t="str">
            <v>C15HNQL05025</v>
          </cell>
          <cell r="N1645" t="str">
            <v>0102150309</v>
          </cell>
          <cell r="O1645" t="str">
            <v>Cao ®¼ng</v>
          </cell>
          <cell r="P1645" t="str">
            <v>§T chÝnh qui</v>
          </cell>
          <cell r="Q1645" t="b">
            <v>1</v>
          </cell>
          <cell r="R1645" t="str">
            <v>C15HN</v>
          </cell>
          <cell r="S1645" t="str">
            <v>QL</v>
          </cell>
          <cell r="T1645">
            <v>9</v>
          </cell>
          <cell r="U1645" t="str">
            <v>Th</v>
          </cell>
        </row>
        <row r="1646">
          <cell r="M1646" t="str">
            <v>C15HNQL05045</v>
          </cell>
          <cell r="N1646" t="str">
            <v>0102150330</v>
          </cell>
          <cell r="O1646" t="str">
            <v>Cao ®¼ng</v>
          </cell>
          <cell r="P1646" t="str">
            <v>§T chÝnh qui</v>
          </cell>
          <cell r="Q1646" t="b">
            <v>1</v>
          </cell>
          <cell r="R1646" t="str">
            <v>C15HN</v>
          </cell>
          <cell r="S1646" t="str">
            <v>QL</v>
          </cell>
          <cell r="T1646">
            <v>9</v>
          </cell>
          <cell r="U1646" t="str">
            <v>Th</v>
          </cell>
        </row>
        <row r="1647">
          <cell r="M1647" t="str">
            <v>C15HNQL01004</v>
          </cell>
          <cell r="N1647" t="str">
            <v>0102150004</v>
          </cell>
          <cell r="O1647" t="str">
            <v>Cao ®¼ng</v>
          </cell>
          <cell r="P1647" t="str">
            <v>§T chÝnh qui</v>
          </cell>
          <cell r="Q1647" t="b">
            <v>1</v>
          </cell>
          <cell r="R1647" t="str">
            <v>C15HN</v>
          </cell>
          <cell r="S1647" t="str">
            <v>QL</v>
          </cell>
          <cell r="T1647">
            <v>12</v>
          </cell>
          <cell r="U1647" t="str">
            <v>Th</v>
          </cell>
        </row>
        <row r="1648">
          <cell r="M1648" t="str">
            <v>C15HNQL01006</v>
          </cell>
          <cell r="N1648" t="str">
            <v>0102150005</v>
          </cell>
          <cell r="O1648" t="str">
            <v>Cao ®¼ng</v>
          </cell>
          <cell r="P1648" t="str">
            <v>§T chÝnh qui</v>
          </cell>
          <cell r="Q1648" t="b">
            <v>1</v>
          </cell>
          <cell r="R1648" t="str">
            <v>C15HN</v>
          </cell>
          <cell r="S1648" t="str">
            <v>QL</v>
          </cell>
          <cell r="T1648">
            <v>12</v>
          </cell>
          <cell r="U1648" t="str">
            <v>Th</v>
          </cell>
        </row>
        <row r="1649">
          <cell r="M1649" t="str">
            <v>C15HNQL01009</v>
          </cell>
          <cell r="N1649" t="str">
            <v>0102150008</v>
          </cell>
          <cell r="O1649" t="str">
            <v>Cao ®¼ng</v>
          </cell>
          <cell r="P1649" t="str">
            <v>§T chÝnh qui</v>
          </cell>
          <cell r="Q1649" t="b">
            <v>1</v>
          </cell>
          <cell r="R1649" t="str">
            <v>C15HN</v>
          </cell>
          <cell r="S1649" t="str">
            <v>QL</v>
          </cell>
          <cell r="T1649">
            <v>12</v>
          </cell>
          <cell r="U1649" t="str">
            <v>Th</v>
          </cell>
        </row>
        <row r="1650">
          <cell r="M1650" t="str">
            <v>C15HNQL01017</v>
          </cell>
          <cell r="N1650" t="str">
            <v>0102150016</v>
          </cell>
          <cell r="O1650" t="str">
            <v>Cao ®¼ng</v>
          </cell>
          <cell r="P1650" t="str">
            <v>§T chÝnh qui</v>
          </cell>
          <cell r="Q1650" t="b">
            <v>1</v>
          </cell>
          <cell r="R1650" t="str">
            <v>C15HN</v>
          </cell>
          <cell r="S1650" t="str">
            <v>QL</v>
          </cell>
          <cell r="T1650">
            <v>12</v>
          </cell>
          <cell r="U1650" t="str">
            <v>Th</v>
          </cell>
        </row>
        <row r="1651">
          <cell r="M1651" t="str">
            <v>C15HNQL01019</v>
          </cell>
          <cell r="N1651" t="str">
            <v>0102150943</v>
          </cell>
          <cell r="O1651" t="str">
            <v>Cao ®¼ng</v>
          </cell>
          <cell r="P1651" t="str">
            <v>§T chÝnh qui</v>
          </cell>
          <cell r="Q1651" t="b">
            <v>1</v>
          </cell>
          <cell r="R1651" t="str">
            <v>C15HN</v>
          </cell>
          <cell r="S1651" t="str">
            <v>QL</v>
          </cell>
          <cell r="T1651">
            <v>12</v>
          </cell>
          <cell r="U1651" t="str">
            <v>Th</v>
          </cell>
        </row>
        <row r="1652">
          <cell r="M1652" t="str">
            <v>C15HNQL02003</v>
          </cell>
          <cell r="N1652" t="str">
            <v>0102150941</v>
          </cell>
          <cell r="O1652" t="str">
            <v>Cao ®¼ng</v>
          </cell>
          <cell r="P1652" t="str">
            <v>§T chÝnh qui</v>
          </cell>
          <cell r="Q1652" t="b">
            <v>1</v>
          </cell>
          <cell r="R1652" t="str">
            <v>C15HN</v>
          </cell>
          <cell r="S1652" t="str">
            <v>QL</v>
          </cell>
          <cell r="T1652">
            <v>12</v>
          </cell>
          <cell r="U1652" t="str">
            <v>Th</v>
          </cell>
        </row>
        <row r="1653">
          <cell r="M1653" t="str">
            <v>C15HNQL02004</v>
          </cell>
          <cell r="N1653" t="str">
            <v>0102150075</v>
          </cell>
          <cell r="O1653" t="str">
            <v>Cao ®¼ng</v>
          </cell>
          <cell r="P1653" t="str">
            <v>§T chÝnh qui</v>
          </cell>
          <cell r="Q1653" t="b">
            <v>1</v>
          </cell>
          <cell r="R1653" t="str">
            <v>C15HN</v>
          </cell>
          <cell r="S1653" t="str">
            <v>QL</v>
          </cell>
          <cell r="T1653">
            <v>12</v>
          </cell>
          <cell r="U1653" t="str">
            <v>Th</v>
          </cell>
        </row>
        <row r="1654">
          <cell r="M1654" t="str">
            <v>C15HNQL02008</v>
          </cell>
          <cell r="N1654" t="str">
            <v>0102150079</v>
          </cell>
          <cell r="O1654" t="str">
            <v>Cao ®¼ng</v>
          </cell>
          <cell r="P1654" t="str">
            <v>§T chÝnh qui</v>
          </cell>
          <cell r="Q1654" t="b">
            <v>1</v>
          </cell>
          <cell r="R1654" t="str">
            <v>C15HN</v>
          </cell>
          <cell r="S1654" t="str">
            <v>QL</v>
          </cell>
          <cell r="T1654">
            <v>12</v>
          </cell>
          <cell r="U1654" t="str">
            <v>Th</v>
          </cell>
        </row>
        <row r="1655">
          <cell r="M1655" t="str">
            <v>C15HNQL02009</v>
          </cell>
          <cell r="N1655" t="str">
            <v>0102150080</v>
          </cell>
          <cell r="O1655" t="str">
            <v>Cao ®¼ng</v>
          </cell>
          <cell r="P1655" t="str">
            <v>§T chÝnh qui</v>
          </cell>
          <cell r="Q1655" t="b">
            <v>1</v>
          </cell>
          <cell r="R1655" t="str">
            <v>C15HN</v>
          </cell>
          <cell r="S1655" t="str">
            <v>QL</v>
          </cell>
          <cell r="T1655">
            <v>12</v>
          </cell>
          <cell r="U1655" t="str">
            <v>Th</v>
          </cell>
        </row>
        <row r="1656">
          <cell r="M1656" t="str">
            <v>C15HNQL02024</v>
          </cell>
          <cell r="N1656" t="str">
            <v>0102150095</v>
          </cell>
          <cell r="O1656" t="str">
            <v>Cao ®¼ng</v>
          </cell>
          <cell r="P1656" t="str">
            <v>§T chÝnh qui</v>
          </cell>
          <cell r="Q1656" t="b">
            <v>1</v>
          </cell>
          <cell r="R1656" t="str">
            <v>C15HN</v>
          </cell>
          <cell r="S1656" t="str">
            <v>QL</v>
          </cell>
          <cell r="T1656">
            <v>12</v>
          </cell>
          <cell r="U1656" t="str">
            <v>Th</v>
          </cell>
        </row>
        <row r="1657">
          <cell r="M1657" t="str">
            <v>C15HNQL02058</v>
          </cell>
          <cell r="N1657" t="str">
            <v>0102150129</v>
          </cell>
          <cell r="O1657" t="str">
            <v>Cao ®¼ng</v>
          </cell>
          <cell r="P1657" t="str">
            <v>§T chÝnh qui</v>
          </cell>
          <cell r="Q1657" t="b">
            <v>1</v>
          </cell>
          <cell r="R1657" t="str">
            <v>C15HN</v>
          </cell>
          <cell r="S1657" t="str">
            <v>QL</v>
          </cell>
          <cell r="T1657">
            <v>12</v>
          </cell>
          <cell r="U1657" t="str">
            <v>Th</v>
          </cell>
        </row>
        <row r="1658">
          <cell r="M1658" t="str">
            <v>C15HNQL02066</v>
          </cell>
          <cell r="N1658" t="str">
            <v>0102150137</v>
          </cell>
          <cell r="O1658" t="str">
            <v>Cao ®¼ng</v>
          </cell>
          <cell r="P1658" t="str">
            <v>§T chÝnh qui</v>
          </cell>
          <cell r="Q1658" t="b">
            <v>1</v>
          </cell>
          <cell r="R1658" t="str">
            <v>C15HN</v>
          </cell>
          <cell r="S1658" t="str">
            <v>QL</v>
          </cell>
          <cell r="T1658">
            <v>12</v>
          </cell>
          <cell r="U1658" t="str">
            <v>Th</v>
          </cell>
        </row>
        <row r="1659">
          <cell r="M1659" t="str">
            <v>C15HNQL03045</v>
          </cell>
          <cell r="N1659" t="str">
            <v>0102150187</v>
          </cell>
          <cell r="O1659" t="str">
            <v>Cao ®¼ng</v>
          </cell>
          <cell r="P1659" t="str">
            <v>§T chÝnh qui</v>
          </cell>
          <cell r="Q1659" t="b">
            <v>1</v>
          </cell>
          <cell r="R1659" t="str">
            <v>C15HN</v>
          </cell>
          <cell r="S1659" t="str">
            <v>QL</v>
          </cell>
          <cell r="T1659">
            <v>12</v>
          </cell>
          <cell r="U1659" t="str">
            <v>Th</v>
          </cell>
        </row>
        <row r="1660">
          <cell r="M1660" t="str">
            <v>C15HNQL03073</v>
          </cell>
          <cell r="N1660" t="str">
            <v>0105150447</v>
          </cell>
          <cell r="O1660" t="str">
            <v>Cao ®¼ng</v>
          </cell>
          <cell r="P1660" t="str">
            <v>§T chÝnh qui</v>
          </cell>
          <cell r="Q1660" t="b">
            <v>1</v>
          </cell>
          <cell r="R1660" t="str">
            <v>C15HN</v>
          </cell>
          <cell r="S1660" t="str">
            <v>QL</v>
          </cell>
          <cell r="T1660">
            <v>12</v>
          </cell>
          <cell r="U1660" t="str">
            <v>Th</v>
          </cell>
        </row>
        <row r="1661">
          <cell r="M1661" t="str">
            <v>C15HNQL04071</v>
          </cell>
          <cell r="N1661" t="str">
            <v>0102150417</v>
          </cell>
          <cell r="O1661" t="str">
            <v>Cao ®¼ng</v>
          </cell>
          <cell r="P1661" t="str">
            <v>§T chÝnh qui</v>
          </cell>
          <cell r="Q1661" t="b">
            <v>1</v>
          </cell>
          <cell r="R1661" t="str">
            <v>C15HN</v>
          </cell>
          <cell r="S1661" t="str">
            <v>QL</v>
          </cell>
          <cell r="T1661">
            <v>12</v>
          </cell>
          <cell r="U1661" t="str">
            <v>Th</v>
          </cell>
        </row>
        <row r="1662">
          <cell r="M1662" t="str">
            <v>C15HNQL05025</v>
          </cell>
          <cell r="N1662" t="str">
            <v>0102150309</v>
          </cell>
          <cell r="O1662" t="str">
            <v>Cao ®¼ng</v>
          </cell>
          <cell r="P1662" t="str">
            <v>§T chÝnh qui</v>
          </cell>
          <cell r="Q1662" t="b">
            <v>1</v>
          </cell>
          <cell r="R1662" t="str">
            <v>C15HN</v>
          </cell>
          <cell r="S1662" t="str">
            <v>QL</v>
          </cell>
          <cell r="T1662">
            <v>12</v>
          </cell>
          <cell r="U1662" t="str">
            <v>Th</v>
          </cell>
        </row>
        <row r="1663">
          <cell r="M1663" t="str">
            <v>C15HNQL01004</v>
          </cell>
          <cell r="N1663" t="str">
            <v>0102150004</v>
          </cell>
          <cell r="O1663" t="str">
            <v>Cao ®¼ng</v>
          </cell>
          <cell r="P1663" t="str">
            <v>§T chÝnh qui</v>
          </cell>
          <cell r="Q1663" t="b">
            <v>1</v>
          </cell>
          <cell r="R1663" t="str">
            <v>C15HN</v>
          </cell>
          <cell r="S1663" t="str">
            <v>QL</v>
          </cell>
          <cell r="T1663">
            <v>12</v>
          </cell>
          <cell r="U1663" t="str">
            <v>Th</v>
          </cell>
        </row>
        <row r="1664">
          <cell r="M1664" t="str">
            <v>C15HNQL01019</v>
          </cell>
          <cell r="N1664" t="str">
            <v>0102150943</v>
          </cell>
          <cell r="O1664" t="str">
            <v>Cao ®¼ng</v>
          </cell>
          <cell r="P1664" t="str">
            <v>§T chÝnh qui</v>
          </cell>
          <cell r="Q1664" t="b">
            <v>1</v>
          </cell>
          <cell r="R1664" t="str">
            <v>C15HN</v>
          </cell>
          <cell r="S1664" t="str">
            <v>QL</v>
          </cell>
          <cell r="T1664">
            <v>12</v>
          </cell>
          <cell r="U1664" t="str">
            <v>Th</v>
          </cell>
        </row>
        <row r="1665">
          <cell r="M1665" t="str">
            <v>C15HNQL01032</v>
          </cell>
          <cell r="N1665" t="str">
            <v>0102150030</v>
          </cell>
          <cell r="O1665" t="str">
            <v>Cao ®¼ng</v>
          </cell>
          <cell r="P1665" t="str">
            <v>§T chÝnh qui</v>
          </cell>
          <cell r="Q1665" t="b">
            <v>1</v>
          </cell>
          <cell r="R1665" t="str">
            <v>C15HN</v>
          </cell>
          <cell r="S1665" t="str">
            <v>QL</v>
          </cell>
          <cell r="T1665">
            <v>12</v>
          </cell>
          <cell r="U1665" t="str">
            <v>Th</v>
          </cell>
        </row>
        <row r="1666">
          <cell r="M1666" t="str">
            <v>C15HNQL01037</v>
          </cell>
          <cell r="N1666" t="str">
            <v>0102150035</v>
          </cell>
          <cell r="O1666" t="str">
            <v>Cao ®¼ng</v>
          </cell>
          <cell r="P1666" t="str">
            <v>§T chÝnh qui</v>
          </cell>
          <cell r="Q1666" t="b">
            <v>1</v>
          </cell>
          <cell r="R1666" t="str">
            <v>C15HN</v>
          </cell>
          <cell r="S1666" t="str">
            <v>QL</v>
          </cell>
          <cell r="T1666">
            <v>12</v>
          </cell>
          <cell r="U1666" t="str">
            <v>Th</v>
          </cell>
        </row>
        <row r="1667">
          <cell r="M1667" t="str">
            <v>C15HNQL01038</v>
          </cell>
          <cell r="N1667" t="str">
            <v>0102150036</v>
          </cell>
          <cell r="O1667" t="str">
            <v>Cao ®¼ng</v>
          </cell>
          <cell r="P1667" t="str">
            <v>§T chÝnh qui</v>
          </cell>
          <cell r="Q1667" t="b">
            <v>1</v>
          </cell>
          <cell r="R1667" t="str">
            <v>C15HN</v>
          </cell>
          <cell r="S1667" t="str">
            <v>QL</v>
          </cell>
          <cell r="T1667">
            <v>12</v>
          </cell>
          <cell r="U1667" t="str">
            <v>Th</v>
          </cell>
        </row>
        <row r="1668">
          <cell r="M1668" t="str">
            <v>C15HNQL01045</v>
          </cell>
          <cell r="N1668" t="str">
            <v>0102150043</v>
          </cell>
          <cell r="O1668" t="str">
            <v>Cao ®¼ng</v>
          </cell>
          <cell r="P1668" t="str">
            <v>§T chÝnh qui</v>
          </cell>
          <cell r="Q1668" t="b">
            <v>1</v>
          </cell>
          <cell r="R1668" t="str">
            <v>C15HN</v>
          </cell>
          <cell r="S1668" t="str">
            <v>QL</v>
          </cell>
          <cell r="T1668">
            <v>12</v>
          </cell>
          <cell r="U1668" t="str">
            <v>Th</v>
          </cell>
        </row>
        <row r="1669">
          <cell r="M1669" t="str">
            <v>C15HNQL01061</v>
          </cell>
          <cell r="N1669" t="str">
            <v>0102150059</v>
          </cell>
          <cell r="O1669" t="str">
            <v>Cao ®¼ng</v>
          </cell>
          <cell r="P1669" t="str">
            <v>§T chÝnh qui</v>
          </cell>
          <cell r="Q1669" t="b">
            <v>1</v>
          </cell>
          <cell r="R1669" t="str">
            <v>C15HN</v>
          </cell>
          <cell r="S1669" t="str">
            <v>QL</v>
          </cell>
          <cell r="T1669">
            <v>12</v>
          </cell>
          <cell r="U1669" t="str">
            <v>Th</v>
          </cell>
        </row>
        <row r="1670">
          <cell r="M1670" t="str">
            <v>C15HNQL02056</v>
          </cell>
          <cell r="N1670" t="str">
            <v>0102150127</v>
          </cell>
          <cell r="O1670" t="str">
            <v>Cao ®¼ng</v>
          </cell>
          <cell r="P1670" t="str">
            <v>§T chÝnh qui</v>
          </cell>
          <cell r="Q1670" t="b">
            <v>1</v>
          </cell>
          <cell r="R1670" t="str">
            <v>C15HN</v>
          </cell>
          <cell r="S1670" t="str">
            <v>QL</v>
          </cell>
          <cell r="T1670">
            <v>12</v>
          </cell>
          <cell r="U1670" t="str">
            <v>Th</v>
          </cell>
        </row>
        <row r="1671">
          <cell r="M1671" t="str">
            <v>C15HNQL03070</v>
          </cell>
          <cell r="N1671" t="str">
            <v>0102150211</v>
          </cell>
          <cell r="O1671" t="str">
            <v>Cao ®¼ng</v>
          </cell>
          <cell r="P1671" t="str">
            <v>§T chÝnh qui</v>
          </cell>
          <cell r="Q1671" t="b">
            <v>1</v>
          </cell>
          <cell r="R1671" t="str">
            <v>C15HN</v>
          </cell>
          <cell r="S1671" t="str">
            <v>QL</v>
          </cell>
          <cell r="T1671">
            <v>12</v>
          </cell>
          <cell r="U1671" t="str">
            <v>Th</v>
          </cell>
        </row>
        <row r="1672">
          <cell r="M1672" t="str">
            <v>C15HNQL03073</v>
          </cell>
          <cell r="N1672" t="str">
            <v>0105150447</v>
          </cell>
          <cell r="O1672" t="str">
            <v>Cao ®¼ng</v>
          </cell>
          <cell r="P1672" t="str">
            <v>§T chÝnh qui</v>
          </cell>
          <cell r="Q1672" t="b">
            <v>1</v>
          </cell>
          <cell r="R1672" t="str">
            <v>C15HN</v>
          </cell>
          <cell r="S1672" t="str">
            <v>QL</v>
          </cell>
          <cell r="T1672">
            <v>12</v>
          </cell>
          <cell r="U1672" t="str">
            <v>Th</v>
          </cell>
        </row>
        <row r="1673">
          <cell r="M1673" t="str">
            <v>C15HNQL04071</v>
          </cell>
          <cell r="N1673" t="str">
            <v>0102150417</v>
          </cell>
          <cell r="O1673" t="str">
            <v>Cao ®¼ng</v>
          </cell>
          <cell r="P1673" t="str">
            <v>§T chÝnh qui</v>
          </cell>
          <cell r="Q1673" t="b">
            <v>1</v>
          </cell>
          <cell r="R1673" t="str">
            <v>C15HN</v>
          </cell>
          <cell r="S1673" t="str">
            <v>QL</v>
          </cell>
          <cell r="T1673">
            <v>12</v>
          </cell>
          <cell r="U1673" t="str">
            <v>Th</v>
          </cell>
        </row>
        <row r="1674">
          <cell r="M1674" t="str">
            <v>C15HNQL05068</v>
          </cell>
          <cell r="N1674" t="str">
            <v>0102150353</v>
          </cell>
          <cell r="O1674" t="str">
            <v>Cao ®¼ng</v>
          </cell>
          <cell r="P1674" t="str">
            <v>§T chÝnh qui</v>
          </cell>
          <cell r="Q1674" t="b">
            <v>1</v>
          </cell>
          <cell r="R1674" t="str">
            <v>C15HN</v>
          </cell>
          <cell r="S1674" t="str">
            <v>QL</v>
          </cell>
          <cell r="T1674">
            <v>12</v>
          </cell>
          <cell r="U1674" t="str">
            <v>Th</v>
          </cell>
        </row>
        <row r="1675">
          <cell r="M1675" t="str">
            <v>C15HNQL01001</v>
          </cell>
          <cell r="N1675" t="str">
            <v>0102150001</v>
          </cell>
          <cell r="O1675" t="str">
            <v>Cao ®¼ng</v>
          </cell>
          <cell r="P1675" t="str">
            <v>§T chÝnh qui</v>
          </cell>
          <cell r="Q1675" t="b">
            <v>1</v>
          </cell>
          <cell r="R1675" t="str">
            <v>C15HN</v>
          </cell>
          <cell r="S1675" t="str">
            <v>QL</v>
          </cell>
          <cell r="T1675">
            <v>12</v>
          </cell>
          <cell r="U1675" t="str">
            <v>Th</v>
          </cell>
        </row>
        <row r="1676">
          <cell r="M1676" t="str">
            <v>C15HNQL01016</v>
          </cell>
          <cell r="N1676" t="str">
            <v>0102150015</v>
          </cell>
          <cell r="O1676" t="str">
            <v>Cao ®¼ng</v>
          </cell>
          <cell r="P1676" t="str">
            <v>§T chÝnh qui</v>
          </cell>
          <cell r="Q1676" t="b">
            <v>1</v>
          </cell>
          <cell r="R1676" t="str">
            <v>C15HN</v>
          </cell>
          <cell r="S1676" t="str">
            <v>QL</v>
          </cell>
          <cell r="T1676">
            <v>12</v>
          </cell>
          <cell r="U1676" t="str">
            <v>Th</v>
          </cell>
        </row>
        <row r="1677">
          <cell r="M1677" t="str">
            <v>C15HNQL01019</v>
          </cell>
          <cell r="N1677" t="str">
            <v>0102150943</v>
          </cell>
          <cell r="O1677" t="str">
            <v>Cao ®¼ng</v>
          </cell>
          <cell r="P1677" t="str">
            <v>§T chÝnh qui</v>
          </cell>
          <cell r="Q1677" t="b">
            <v>1</v>
          </cell>
          <cell r="R1677" t="str">
            <v>C15HN</v>
          </cell>
          <cell r="S1677" t="str">
            <v>QL</v>
          </cell>
          <cell r="T1677">
            <v>12</v>
          </cell>
          <cell r="U1677" t="str">
            <v>Th</v>
          </cell>
        </row>
        <row r="1678">
          <cell r="M1678" t="str">
            <v>C15HNQL01024</v>
          </cell>
          <cell r="N1678" t="str">
            <v>0102150022</v>
          </cell>
          <cell r="O1678" t="str">
            <v>Cao ®¼ng</v>
          </cell>
          <cell r="P1678" t="str">
            <v>§T chÝnh qui</v>
          </cell>
          <cell r="Q1678" t="b">
            <v>1</v>
          </cell>
          <cell r="R1678" t="str">
            <v>C15HN</v>
          </cell>
          <cell r="S1678" t="str">
            <v>QL</v>
          </cell>
          <cell r="T1678">
            <v>12</v>
          </cell>
          <cell r="U1678" t="str">
            <v>Th</v>
          </cell>
        </row>
        <row r="1679">
          <cell r="M1679" t="str">
            <v>C15HNQL01026</v>
          </cell>
          <cell r="N1679" t="str">
            <v>0102150024</v>
          </cell>
          <cell r="O1679" t="str">
            <v>Cao ®¼ng</v>
          </cell>
          <cell r="P1679" t="str">
            <v>§T chÝnh qui</v>
          </cell>
          <cell r="Q1679" t="b">
            <v>1</v>
          </cell>
          <cell r="R1679" t="str">
            <v>C15HN</v>
          </cell>
          <cell r="S1679" t="str">
            <v>QL</v>
          </cell>
          <cell r="T1679">
            <v>12</v>
          </cell>
          <cell r="U1679" t="str">
            <v>Th</v>
          </cell>
        </row>
        <row r="1680">
          <cell r="M1680" t="str">
            <v>C15HNQL01027</v>
          </cell>
          <cell r="N1680" t="str">
            <v>0102150025</v>
          </cell>
          <cell r="O1680" t="str">
            <v>Cao ®¼ng</v>
          </cell>
          <cell r="P1680" t="str">
            <v>§T chÝnh qui</v>
          </cell>
          <cell r="Q1680" t="b">
            <v>1</v>
          </cell>
          <cell r="R1680" t="str">
            <v>C15HN</v>
          </cell>
          <cell r="S1680" t="str">
            <v>QL</v>
          </cell>
          <cell r="T1680">
            <v>12</v>
          </cell>
          <cell r="U1680" t="str">
            <v>Th</v>
          </cell>
        </row>
        <row r="1681">
          <cell r="M1681" t="str">
            <v>C15HNQL01029</v>
          </cell>
          <cell r="N1681" t="str">
            <v>0102150027</v>
          </cell>
          <cell r="O1681" t="str">
            <v>Cao ®¼ng</v>
          </cell>
          <cell r="P1681" t="str">
            <v>§T chÝnh qui</v>
          </cell>
          <cell r="Q1681" t="b">
            <v>1</v>
          </cell>
          <cell r="R1681" t="str">
            <v>C15HN</v>
          </cell>
          <cell r="S1681" t="str">
            <v>QL</v>
          </cell>
          <cell r="T1681">
            <v>12</v>
          </cell>
          <cell r="U1681" t="str">
            <v>Th</v>
          </cell>
        </row>
        <row r="1682">
          <cell r="M1682" t="str">
            <v>C15HNQL01060</v>
          </cell>
          <cell r="N1682" t="str">
            <v>0102150058</v>
          </cell>
          <cell r="O1682" t="str">
            <v>Cao ®¼ng</v>
          </cell>
          <cell r="P1682" t="str">
            <v>§T chÝnh qui</v>
          </cell>
          <cell r="Q1682" t="b">
            <v>1</v>
          </cell>
          <cell r="R1682" t="str">
            <v>C15HN</v>
          </cell>
          <cell r="S1682" t="str">
            <v>QL</v>
          </cell>
          <cell r="T1682">
            <v>12</v>
          </cell>
          <cell r="U1682" t="str">
            <v>Th</v>
          </cell>
        </row>
        <row r="1683">
          <cell r="M1683" t="str">
            <v>C15HNQL01065</v>
          </cell>
          <cell r="N1683" t="str">
            <v>0102150063</v>
          </cell>
          <cell r="O1683" t="str">
            <v>Cao ®¼ng</v>
          </cell>
          <cell r="P1683" t="str">
            <v>§T chÝnh qui</v>
          </cell>
          <cell r="Q1683" t="b">
            <v>1</v>
          </cell>
          <cell r="R1683" t="str">
            <v>C15HN</v>
          </cell>
          <cell r="S1683" t="str">
            <v>QL</v>
          </cell>
          <cell r="T1683">
            <v>12</v>
          </cell>
          <cell r="U1683" t="str">
            <v>Th</v>
          </cell>
        </row>
        <row r="1684">
          <cell r="M1684" t="str">
            <v>C15HNQL01075</v>
          </cell>
          <cell r="N1684" t="str">
            <v>0102150594</v>
          </cell>
          <cell r="O1684" t="str">
            <v>Cao ®¼ng</v>
          </cell>
          <cell r="P1684" t="str">
            <v>§T chÝnh qui</v>
          </cell>
          <cell r="Q1684" t="b">
            <v>1</v>
          </cell>
          <cell r="R1684" t="str">
            <v>C15HN</v>
          </cell>
          <cell r="S1684" t="str">
            <v>QL</v>
          </cell>
          <cell r="T1684">
            <v>12</v>
          </cell>
          <cell r="U1684" t="str">
            <v>Th</v>
          </cell>
        </row>
        <row r="1685">
          <cell r="M1685" t="str">
            <v>C15HNQL02003</v>
          </cell>
          <cell r="N1685" t="str">
            <v>0102150941</v>
          </cell>
          <cell r="O1685" t="str">
            <v>Cao ®¼ng</v>
          </cell>
          <cell r="P1685" t="str">
            <v>§T chÝnh qui</v>
          </cell>
          <cell r="Q1685" t="b">
            <v>1</v>
          </cell>
          <cell r="R1685" t="str">
            <v>C15HN</v>
          </cell>
          <cell r="S1685" t="str">
            <v>QL</v>
          </cell>
          <cell r="T1685">
            <v>12</v>
          </cell>
          <cell r="U1685" t="str">
            <v>Th</v>
          </cell>
        </row>
        <row r="1686">
          <cell r="M1686" t="str">
            <v>C15HNQL02017</v>
          </cell>
          <cell r="N1686" t="str">
            <v>0102150088</v>
          </cell>
          <cell r="O1686" t="str">
            <v>Cao ®¼ng</v>
          </cell>
          <cell r="P1686" t="str">
            <v>§T chÝnh qui</v>
          </cell>
          <cell r="Q1686" t="b">
            <v>1</v>
          </cell>
          <cell r="R1686" t="str">
            <v>C15HN</v>
          </cell>
          <cell r="S1686" t="str">
            <v>QL</v>
          </cell>
          <cell r="T1686">
            <v>12</v>
          </cell>
          <cell r="U1686" t="str">
            <v>Th</v>
          </cell>
        </row>
        <row r="1687">
          <cell r="M1687" t="str">
            <v>C15HNQL02020</v>
          </cell>
          <cell r="N1687" t="str">
            <v>0102150091</v>
          </cell>
          <cell r="O1687" t="str">
            <v>Cao ®¼ng</v>
          </cell>
          <cell r="P1687" t="str">
            <v>§T chÝnh qui</v>
          </cell>
          <cell r="Q1687" t="b">
            <v>1</v>
          </cell>
          <cell r="R1687" t="str">
            <v>C15HN</v>
          </cell>
          <cell r="S1687" t="str">
            <v>QL</v>
          </cell>
          <cell r="T1687">
            <v>12</v>
          </cell>
          <cell r="U1687" t="str">
            <v>Th</v>
          </cell>
        </row>
        <row r="1688">
          <cell r="M1688" t="str">
            <v>C15HNQL02021</v>
          </cell>
          <cell r="N1688" t="str">
            <v>0102150092</v>
          </cell>
          <cell r="O1688" t="str">
            <v>Cao ®¼ng</v>
          </cell>
          <cell r="P1688" t="str">
            <v>§T chÝnh qui</v>
          </cell>
          <cell r="Q1688" t="b">
            <v>1</v>
          </cell>
          <cell r="R1688" t="str">
            <v>C15HN</v>
          </cell>
          <cell r="S1688" t="str">
            <v>QL</v>
          </cell>
          <cell r="T1688">
            <v>12</v>
          </cell>
          <cell r="U1688" t="str">
            <v>Th</v>
          </cell>
        </row>
        <row r="1689">
          <cell r="M1689" t="str">
            <v>C15HNQL02035</v>
          </cell>
          <cell r="N1689" t="str">
            <v>0102150106</v>
          </cell>
          <cell r="O1689" t="str">
            <v>Cao ®¼ng</v>
          </cell>
          <cell r="P1689" t="str">
            <v>§T chÝnh qui</v>
          </cell>
          <cell r="Q1689" t="b">
            <v>1</v>
          </cell>
          <cell r="R1689" t="str">
            <v>C15HN</v>
          </cell>
          <cell r="S1689" t="str">
            <v>QL</v>
          </cell>
          <cell r="T1689">
            <v>12</v>
          </cell>
          <cell r="U1689" t="str">
            <v>Th</v>
          </cell>
        </row>
        <row r="1690">
          <cell r="M1690" t="str">
            <v>C15HNQL02072</v>
          </cell>
          <cell r="N1690" t="str">
            <v>0102150142</v>
          </cell>
          <cell r="O1690" t="str">
            <v>Cao ®¼ng</v>
          </cell>
          <cell r="P1690" t="str">
            <v>§T chÝnh qui</v>
          </cell>
          <cell r="Q1690" t="b">
            <v>1</v>
          </cell>
          <cell r="R1690" t="str">
            <v>C15HN</v>
          </cell>
          <cell r="S1690" t="str">
            <v>QL</v>
          </cell>
          <cell r="T1690">
            <v>12</v>
          </cell>
          <cell r="U1690" t="str">
            <v>Th</v>
          </cell>
        </row>
        <row r="1691">
          <cell r="M1691" t="str">
            <v>C15HNQL03002</v>
          </cell>
          <cell r="N1691" t="str">
            <v>0102150144</v>
          </cell>
          <cell r="O1691" t="str">
            <v>Cao ®¼ng</v>
          </cell>
          <cell r="P1691" t="str">
            <v>§T chÝnh qui</v>
          </cell>
          <cell r="Q1691" t="b">
            <v>1</v>
          </cell>
          <cell r="R1691" t="str">
            <v>C15HN</v>
          </cell>
          <cell r="S1691" t="str">
            <v>QL</v>
          </cell>
          <cell r="T1691">
            <v>12</v>
          </cell>
          <cell r="U1691" t="str">
            <v>Th</v>
          </cell>
        </row>
        <row r="1692">
          <cell r="M1692" t="str">
            <v>C15HNQL03006</v>
          </cell>
          <cell r="N1692" t="str">
            <v>0102150148</v>
          </cell>
          <cell r="O1692" t="str">
            <v>Cao ®¼ng</v>
          </cell>
          <cell r="P1692" t="str">
            <v>§T chÝnh qui</v>
          </cell>
          <cell r="Q1692" t="b">
            <v>1</v>
          </cell>
          <cell r="R1692" t="str">
            <v>C15HN</v>
          </cell>
          <cell r="S1692" t="str">
            <v>QL</v>
          </cell>
          <cell r="T1692">
            <v>12</v>
          </cell>
          <cell r="U1692" t="str">
            <v>Th</v>
          </cell>
        </row>
        <row r="1693">
          <cell r="M1693" t="str">
            <v>C15HNQL03011</v>
          </cell>
          <cell r="N1693" t="str">
            <v>0102150153</v>
          </cell>
          <cell r="O1693" t="str">
            <v>Cao ®¼ng</v>
          </cell>
          <cell r="P1693" t="str">
            <v>§T chÝnh qui</v>
          </cell>
          <cell r="Q1693" t="b">
            <v>1</v>
          </cell>
          <cell r="R1693" t="str">
            <v>C15HN</v>
          </cell>
          <cell r="S1693" t="str">
            <v>QL</v>
          </cell>
          <cell r="T1693">
            <v>12</v>
          </cell>
          <cell r="U1693" t="str">
            <v>Th</v>
          </cell>
        </row>
        <row r="1694">
          <cell r="M1694" t="str">
            <v>C15HNQL03015</v>
          </cell>
          <cell r="N1694" t="str">
            <v>0102150157</v>
          </cell>
          <cell r="O1694" t="str">
            <v>Cao ®¼ng</v>
          </cell>
          <cell r="P1694" t="str">
            <v>§T chÝnh qui</v>
          </cell>
          <cell r="Q1694" t="b">
            <v>1</v>
          </cell>
          <cell r="R1694" t="str">
            <v>C15HN</v>
          </cell>
          <cell r="S1694" t="str">
            <v>QL</v>
          </cell>
          <cell r="T1694">
            <v>12</v>
          </cell>
          <cell r="U1694" t="str">
            <v>Th</v>
          </cell>
        </row>
        <row r="1695">
          <cell r="M1695" t="str">
            <v>C15HNQL03018</v>
          </cell>
          <cell r="N1695" t="str">
            <v>0102150160</v>
          </cell>
          <cell r="O1695" t="str">
            <v>Cao ®¼ng</v>
          </cell>
          <cell r="P1695" t="str">
            <v>§T chÝnh qui</v>
          </cell>
          <cell r="Q1695" t="b">
            <v>1</v>
          </cell>
          <cell r="R1695" t="str">
            <v>C15HN</v>
          </cell>
          <cell r="S1695" t="str">
            <v>QL</v>
          </cell>
          <cell r="T1695">
            <v>12</v>
          </cell>
          <cell r="U1695" t="str">
            <v>Th</v>
          </cell>
        </row>
        <row r="1696">
          <cell r="M1696" t="str">
            <v>C15HNQL03019</v>
          </cell>
          <cell r="N1696" t="str">
            <v>0102150161</v>
          </cell>
          <cell r="O1696" t="str">
            <v>Cao ®¼ng</v>
          </cell>
          <cell r="P1696" t="str">
            <v>§T chÝnh qui</v>
          </cell>
          <cell r="Q1696" t="b">
            <v>1</v>
          </cell>
          <cell r="R1696" t="str">
            <v>C15HN</v>
          </cell>
          <cell r="S1696" t="str">
            <v>QL</v>
          </cell>
          <cell r="T1696">
            <v>12</v>
          </cell>
          <cell r="U1696" t="str">
            <v>Th</v>
          </cell>
        </row>
        <row r="1697">
          <cell r="M1697" t="str">
            <v>C15HNQL03021</v>
          </cell>
          <cell r="N1697" t="str">
            <v>0102150163</v>
          </cell>
          <cell r="O1697" t="str">
            <v>Cao ®¼ng</v>
          </cell>
          <cell r="P1697" t="str">
            <v>§T chÝnh qui</v>
          </cell>
          <cell r="Q1697" t="b">
            <v>1</v>
          </cell>
          <cell r="R1697" t="str">
            <v>C15HN</v>
          </cell>
          <cell r="S1697" t="str">
            <v>QL</v>
          </cell>
          <cell r="T1697">
            <v>12</v>
          </cell>
          <cell r="U1697" t="str">
            <v>Th</v>
          </cell>
        </row>
        <row r="1698">
          <cell r="M1698" t="str">
            <v>C15HNQL03027</v>
          </cell>
          <cell r="N1698" t="str">
            <v>0102150169</v>
          </cell>
          <cell r="O1698" t="str">
            <v>Cao ®¼ng</v>
          </cell>
          <cell r="P1698" t="str">
            <v>§T chÝnh qui</v>
          </cell>
          <cell r="Q1698" t="b">
            <v>1</v>
          </cell>
          <cell r="R1698" t="str">
            <v>C15HN</v>
          </cell>
          <cell r="S1698" t="str">
            <v>QL</v>
          </cell>
          <cell r="T1698">
            <v>12</v>
          </cell>
          <cell r="U1698" t="str">
            <v>Th</v>
          </cell>
        </row>
        <row r="1699">
          <cell r="M1699" t="str">
            <v>C15HNQL03028</v>
          </cell>
          <cell r="N1699" t="str">
            <v>0102150170</v>
          </cell>
          <cell r="O1699" t="str">
            <v>Cao ®¼ng</v>
          </cell>
          <cell r="P1699" t="str">
            <v>§T chÝnh qui</v>
          </cell>
          <cell r="Q1699" t="b">
            <v>1</v>
          </cell>
          <cell r="R1699" t="str">
            <v>C15HN</v>
          </cell>
          <cell r="S1699" t="str">
            <v>QL</v>
          </cell>
          <cell r="T1699">
            <v>12</v>
          </cell>
          <cell r="U1699" t="str">
            <v>Th</v>
          </cell>
        </row>
        <row r="1700">
          <cell r="M1700" t="str">
            <v>C15HNQL03032</v>
          </cell>
          <cell r="N1700" t="str">
            <v>0102150174</v>
          </cell>
          <cell r="O1700" t="str">
            <v>Cao ®¼ng</v>
          </cell>
          <cell r="P1700" t="str">
            <v>§T chÝnh qui</v>
          </cell>
          <cell r="Q1700" t="b">
            <v>1</v>
          </cell>
          <cell r="R1700" t="str">
            <v>C15HN</v>
          </cell>
          <cell r="S1700" t="str">
            <v>QL</v>
          </cell>
          <cell r="T1700">
            <v>12</v>
          </cell>
          <cell r="U1700" t="str">
            <v>Th</v>
          </cell>
        </row>
        <row r="1701">
          <cell r="M1701" t="str">
            <v>C15HNQL03046</v>
          </cell>
          <cell r="N1701" t="str">
            <v>0102150188</v>
          </cell>
          <cell r="O1701" t="str">
            <v>Cao ®¼ng</v>
          </cell>
          <cell r="P1701" t="str">
            <v>§T chÝnh qui</v>
          </cell>
          <cell r="Q1701" t="b">
            <v>1</v>
          </cell>
          <cell r="R1701" t="str">
            <v>C15HN</v>
          </cell>
          <cell r="S1701" t="str">
            <v>QL</v>
          </cell>
          <cell r="T1701">
            <v>12</v>
          </cell>
          <cell r="U1701" t="str">
            <v>Th</v>
          </cell>
        </row>
        <row r="1702">
          <cell r="M1702" t="str">
            <v>C15HNQL03063</v>
          </cell>
          <cell r="N1702" t="str">
            <v>0102150205</v>
          </cell>
          <cell r="O1702" t="str">
            <v>Cao ®¼ng</v>
          </cell>
          <cell r="P1702" t="str">
            <v>§T chÝnh qui</v>
          </cell>
          <cell r="Q1702" t="b">
            <v>1</v>
          </cell>
          <cell r="R1702" t="str">
            <v>C15HN</v>
          </cell>
          <cell r="S1702" t="str">
            <v>QL</v>
          </cell>
          <cell r="T1702">
            <v>12</v>
          </cell>
          <cell r="U1702" t="str">
            <v>Th</v>
          </cell>
        </row>
        <row r="1703">
          <cell r="M1703" t="str">
            <v>C15HNQL03064</v>
          </cell>
          <cell r="N1703" t="str">
            <v>0102150944</v>
          </cell>
          <cell r="O1703" t="str">
            <v>Cao ®¼ng</v>
          </cell>
          <cell r="P1703" t="str">
            <v>§T chÝnh qui</v>
          </cell>
          <cell r="Q1703" t="b">
            <v>1</v>
          </cell>
          <cell r="R1703" t="str">
            <v>C15HN</v>
          </cell>
          <cell r="S1703" t="str">
            <v>QL</v>
          </cell>
          <cell r="T1703">
            <v>12</v>
          </cell>
          <cell r="U1703" t="str">
            <v>Th</v>
          </cell>
        </row>
        <row r="1704">
          <cell r="M1704" t="str">
            <v>C15HNQL03070</v>
          </cell>
          <cell r="N1704" t="str">
            <v>0102150211</v>
          </cell>
          <cell r="O1704" t="str">
            <v>Cao ®¼ng</v>
          </cell>
          <cell r="P1704" t="str">
            <v>§T chÝnh qui</v>
          </cell>
          <cell r="Q1704" t="b">
            <v>1</v>
          </cell>
          <cell r="R1704" t="str">
            <v>C15HN</v>
          </cell>
          <cell r="S1704" t="str">
            <v>QL</v>
          </cell>
          <cell r="T1704">
            <v>12</v>
          </cell>
          <cell r="U1704" t="str">
            <v>Th</v>
          </cell>
        </row>
        <row r="1705">
          <cell r="M1705" t="str">
            <v>C15HNQL03073</v>
          </cell>
          <cell r="N1705" t="str">
            <v>0105150447</v>
          </cell>
          <cell r="O1705" t="str">
            <v>Cao ®¼ng</v>
          </cell>
          <cell r="P1705" t="str">
            <v>§T chÝnh qui</v>
          </cell>
          <cell r="Q1705" t="b">
            <v>1</v>
          </cell>
          <cell r="R1705" t="str">
            <v>C15HN</v>
          </cell>
          <cell r="S1705" t="str">
            <v>QL</v>
          </cell>
          <cell r="T1705">
            <v>12</v>
          </cell>
          <cell r="U1705" t="str">
            <v>Th</v>
          </cell>
        </row>
        <row r="1706">
          <cell r="M1706" t="str">
            <v>C15HNQL04003</v>
          </cell>
          <cell r="N1706" t="str">
            <v>0102150215</v>
          </cell>
          <cell r="O1706" t="str">
            <v>Cao ®¼ng</v>
          </cell>
          <cell r="P1706" t="str">
            <v>§T chÝnh qui</v>
          </cell>
          <cell r="Q1706" t="b">
            <v>1</v>
          </cell>
          <cell r="R1706" t="str">
            <v>C15HN</v>
          </cell>
          <cell r="S1706" t="str">
            <v>QL</v>
          </cell>
          <cell r="T1706">
            <v>12</v>
          </cell>
          <cell r="U1706" t="str">
            <v>Th</v>
          </cell>
        </row>
        <row r="1707">
          <cell r="M1707" t="str">
            <v>C15HNQL04011</v>
          </cell>
          <cell r="N1707" t="str">
            <v>0102150223</v>
          </cell>
          <cell r="O1707" t="str">
            <v>Cao ®¼ng</v>
          </cell>
          <cell r="P1707" t="str">
            <v>§T chÝnh qui</v>
          </cell>
          <cell r="Q1707" t="b">
            <v>1</v>
          </cell>
          <cell r="R1707" t="str">
            <v>C15HN</v>
          </cell>
          <cell r="S1707" t="str">
            <v>QL</v>
          </cell>
          <cell r="T1707">
            <v>12</v>
          </cell>
          <cell r="U1707" t="str">
            <v>Th</v>
          </cell>
        </row>
        <row r="1708">
          <cell r="M1708" t="str">
            <v>C15HNQL04019</v>
          </cell>
          <cell r="N1708" t="str">
            <v>0102150231</v>
          </cell>
          <cell r="O1708" t="str">
            <v>Cao ®¼ng</v>
          </cell>
          <cell r="P1708" t="str">
            <v>§T chÝnh qui</v>
          </cell>
          <cell r="Q1708" t="b">
            <v>1</v>
          </cell>
          <cell r="R1708" t="str">
            <v>C15HN</v>
          </cell>
          <cell r="S1708" t="str">
            <v>QL</v>
          </cell>
          <cell r="T1708">
            <v>12</v>
          </cell>
          <cell r="U1708" t="str">
            <v>Th</v>
          </cell>
        </row>
        <row r="1709">
          <cell r="M1709" t="str">
            <v>C15HNQL04042</v>
          </cell>
          <cell r="N1709" t="str">
            <v>0102150255</v>
          </cell>
          <cell r="O1709" t="str">
            <v>Cao ®¼ng</v>
          </cell>
          <cell r="P1709" t="str">
            <v>§T chÝnh qui</v>
          </cell>
          <cell r="Q1709" t="b">
            <v>1</v>
          </cell>
          <cell r="R1709" t="str">
            <v>C15HN</v>
          </cell>
          <cell r="S1709" t="str">
            <v>QL</v>
          </cell>
          <cell r="T1709">
            <v>12</v>
          </cell>
          <cell r="U1709" t="str">
            <v>Th</v>
          </cell>
        </row>
        <row r="1710">
          <cell r="M1710" t="str">
            <v>C15HNQL04046</v>
          </cell>
          <cell r="N1710" t="str">
            <v>0102150259</v>
          </cell>
          <cell r="O1710" t="str">
            <v>Cao ®¼ng</v>
          </cell>
          <cell r="P1710" t="str">
            <v>§T chÝnh qui</v>
          </cell>
          <cell r="Q1710" t="b">
            <v>1</v>
          </cell>
          <cell r="R1710" t="str">
            <v>C15HN</v>
          </cell>
          <cell r="S1710" t="str">
            <v>QL</v>
          </cell>
          <cell r="T1710">
            <v>12</v>
          </cell>
          <cell r="U1710" t="str">
            <v>Th</v>
          </cell>
        </row>
        <row r="1711">
          <cell r="M1711" t="str">
            <v>C15HNQL05002</v>
          </cell>
          <cell r="N1711" t="str">
            <v>0102150285</v>
          </cell>
          <cell r="O1711" t="str">
            <v>Cao ®¼ng</v>
          </cell>
          <cell r="P1711" t="str">
            <v>§T chÝnh qui</v>
          </cell>
          <cell r="Q1711" t="b">
            <v>1</v>
          </cell>
          <cell r="R1711" t="str">
            <v>C15HN</v>
          </cell>
          <cell r="S1711" t="str">
            <v>QL</v>
          </cell>
          <cell r="T1711">
            <v>12</v>
          </cell>
          <cell r="U1711" t="str">
            <v>Th</v>
          </cell>
        </row>
        <row r="1712">
          <cell r="M1712" t="str">
            <v>C15HNQL05027</v>
          </cell>
          <cell r="N1712" t="str">
            <v>0102150311</v>
          </cell>
          <cell r="O1712" t="str">
            <v>Cao ®¼ng</v>
          </cell>
          <cell r="P1712" t="str">
            <v>§T chÝnh qui</v>
          </cell>
          <cell r="Q1712" t="b">
            <v>1</v>
          </cell>
          <cell r="R1712" t="str">
            <v>C15HN</v>
          </cell>
          <cell r="S1712" t="str">
            <v>QL</v>
          </cell>
          <cell r="T1712">
            <v>12</v>
          </cell>
          <cell r="U1712" t="str">
            <v>Th</v>
          </cell>
        </row>
        <row r="1713">
          <cell r="M1713" t="str">
            <v>C15HNQL05045</v>
          </cell>
          <cell r="N1713" t="str">
            <v>0102150330</v>
          </cell>
          <cell r="O1713" t="str">
            <v>Cao ®¼ng</v>
          </cell>
          <cell r="P1713" t="str">
            <v>§T chÝnh qui</v>
          </cell>
          <cell r="Q1713" t="b">
            <v>1</v>
          </cell>
          <cell r="R1713" t="str">
            <v>C15HN</v>
          </cell>
          <cell r="S1713" t="str">
            <v>QL</v>
          </cell>
          <cell r="T1713">
            <v>12</v>
          </cell>
          <cell r="U1713" t="str">
            <v>Th</v>
          </cell>
        </row>
        <row r="1714">
          <cell r="M1714" t="str">
            <v>C15HNQL05047</v>
          </cell>
          <cell r="N1714" t="str">
            <v>0102150332</v>
          </cell>
          <cell r="O1714" t="str">
            <v>Cao ®¼ng</v>
          </cell>
          <cell r="P1714" t="str">
            <v>§T chÝnh qui</v>
          </cell>
          <cell r="Q1714" t="b">
            <v>1</v>
          </cell>
          <cell r="R1714" t="str">
            <v>C15HN</v>
          </cell>
          <cell r="S1714" t="str">
            <v>QL</v>
          </cell>
          <cell r="T1714">
            <v>12</v>
          </cell>
          <cell r="U1714" t="str">
            <v>Th</v>
          </cell>
        </row>
        <row r="1715">
          <cell r="M1715" t="str">
            <v>C15HNQL05076</v>
          </cell>
          <cell r="N1715" t="str">
            <v>0102140285</v>
          </cell>
          <cell r="O1715" t="str">
            <v>Cao ®¼ng</v>
          </cell>
          <cell r="P1715" t="str">
            <v>§T chÝnh qui</v>
          </cell>
          <cell r="Q1715" t="b">
            <v>1</v>
          </cell>
          <cell r="R1715" t="str">
            <v>C15HN</v>
          </cell>
          <cell r="S1715" t="str">
            <v>QL</v>
          </cell>
          <cell r="T1715">
            <v>12</v>
          </cell>
          <cell r="U1715" t="str">
            <v>Th</v>
          </cell>
        </row>
        <row r="1716">
          <cell r="M1716" t="str">
            <v>C15HNQL05077</v>
          </cell>
          <cell r="N1716" t="str">
            <v>0102140226</v>
          </cell>
          <cell r="O1716" t="str">
            <v>Cao ®¼ng</v>
          </cell>
          <cell r="P1716" t="str">
            <v>§T chÝnh qui</v>
          </cell>
          <cell r="Q1716" t="b">
            <v>1</v>
          </cell>
          <cell r="R1716" t="str">
            <v>C15HN</v>
          </cell>
          <cell r="S1716" t="str">
            <v>QL</v>
          </cell>
          <cell r="T1716">
            <v>12</v>
          </cell>
          <cell r="U1716" t="str">
            <v>Th</v>
          </cell>
        </row>
        <row r="1717">
          <cell r="M1717" t="str">
            <v>C15HNQL01025</v>
          </cell>
          <cell r="N1717" t="str">
            <v>0102150023</v>
          </cell>
          <cell r="O1717" t="str">
            <v>Cao ®¼ng</v>
          </cell>
          <cell r="P1717" t="str">
            <v>§T chÝnh qui</v>
          </cell>
          <cell r="Q1717" t="b">
            <v>1</v>
          </cell>
          <cell r="R1717" t="str">
            <v>C15HN</v>
          </cell>
          <cell r="S1717" t="str">
            <v>QL</v>
          </cell>
          <cell r="T1717">
            <v>9</v>
          </cell>
          <cell r="U1717" t="str">
            <v>Th</v>
          </cell>
        </row>
        <row r="1718">
          <cell r="M1718" t="str">
            <v>C15HNQL01064</v>
          </cell>
          <cell r="N1718" t="str">
            <v>0102150062</v>
          </cell>
          <cell r="O1718" t="str">
            <v>Cao ®¼ng</v>
          </cell>
          <cell r="P1718" t="str">
            <v>§T chÝnh qui</v>
          </cell>
          <cell r="Q1718" t="b">
            <v>1</v>
          </cell>
          <cell r="R1718" t="str">
            <v>C15HN</v>
          </cell>
          <cell r="S1718" t="str">
            <v>QL</v>
          </cell>
          <cell r="T1718">
            <v>9</v>
          </cell>
          <cell r="U1718" t="str">
            <v>Th</v>
          </cell>
        </row>
        <row r="1719">
          <cell r="M1719" t="str">
            <v>C15HNQL01075</v>
          </cell>
          <cell r="N1719" t="str">
            <v>0102150594</v>
          </cell>
          <cell r="O1719" t="str">
            <v>Cao ®¼ng</v>
          </cell>
          <cell r="P1719" t="str">
            <v>§T chÝnh qui</v>
          </cell>
          <cell r="Q1719" t="b">
            <v>1</v>
          </cell>
          <cell r="R1719" t="str">
            <v>C15HN</v>
          </cell>
          <cell r="S1719" t="str">
            <v>QL</v>
          </cell>
          <cell r="T1719">
            <v>9</v>
          </cell>
          <cell r="U1719" t="str">
            <v>Th</v>
          </cell>
        </row>
        <row r="1720">
          <cell r="M1720" t="str">
            <v>C15HNQL02021</v>
          </cell>
          <cell r="N1720" t="str">
            <v>0102150092</v>
          </cell>
          <cell r="O1720" t="str">
            <v>Cao ®¼ng</v>
          </cell>
          <cell r="P1720" t="str">
            <v>§T chÝnh qui</v>
          </cell>
          <cell r="Q1720" t="b">
            <v>1</v>
          </cell>
          <cell r="R1720" t="str">
            <v>C15HN</v>
          </cell>
          <cell r="S1720" t="str">
            <v>QL</v>
          </cell>
          <cell r="T1720">
            <v>9</v>
          </cell>
          <cell r="U1720" t="str">
            <v>Th</v>
          </cell>
        </row>
        <row r="1721">
          <cell r="M1721" t="str">
            <v>C15HNQL02049</v>
          </cell>
          <cell r="N1721" t="str">
            <v>0102150120</v>
          </cell>
          <cell r="O1721" t="str">
            <v>Cao ®¼ng</v>
          </cell>
          <cell r="P1721" t="str">
            <v>§T chÝnh qui</v>
          </cell>
          <cell r="Q1721" t="b">
            <v>1</v>
          </cell>
          <cell r="R1721" t="str">
            <v>C15HN</v>
          </cell>
          <cell r="S1721" t="str">
            <v>QL</v>
          </cell>
          <cell r="T1721">
            <v>9</v>
          </cell>
          <cell r="U1721" t="str">
            <v>Th</v>
          </cell>
        </row>
        <row r="1722">
          <cell r="M1722" t="str">
            <v>C15HNQL02068</v>
          </cell>
          <cell r="N1722" t="str">
            <v>0102150138</v>
          </cell>
          <cell r="O1722" t="str">
            <v>Cao ®¼ng</v>
          </cell>
          <cell r="P1722" t="str">
            <v>§T chÝnh qui</v>
          </cell>
          <cell r="Q1722" t="b">
            <v>1</v>
          </cell>
          <cell r="R1722" t="str">
            <v>C15HN</v>
          </cell>
          <cell r="S1722" t="str">
            <v>QL</v>
          </cell>
          <cell r="T1722">
            <v>9</v>
          </cell>
          <cell r="U1722" t="str">
            <v>Th</v>
          </cell>
        </row>
        <row r="1723">
          <cell r="M1723" t="str">
            <v>C15HNQL02072</v>
          </cell>
          <cell r="N1723" t="str">
            <v>0102150142</v>
          </cell>
          <cell r="O1723" t="str">
            <v>Cao ®¼ng</v>
          </cell>
          <cell r="P1723" t="str">
            <v>§T chÝnh qui</v>
          </cell>
          <cell r="Q1723" t="b">
            <v>1</v>
          </cell>
          <cell r="R1723" t="str">
            <v>C15HN</v>
          </cell>
          <cell r="S1723" t="str">
            <v>QL</v>
          </cell>
          <cell r="T1723">
            <v>9</v>
          </cell>
          <cell r="U1723" t="str">
            <v>Th</v>
          </cell>
        </row>
        <row r="1724">
          <cell r="M1724" t="str">
            <v>C15HNQL03037</v>
          </cell>
          <cell r="N1724" t="str">
            <v>0102150179</v>
          </cell>
          <cell r="O1724" t="str">
            <v>Cao ®¼ng</v>
          </cell>
          <cell r="P1724" t="str">
            <v>§T chÝnh qui</v>
          </cell>
          <cell r="Q1724" t="b">
            <v>1</v>
          </cell>
          <cell r="R1724" t="str">
            <v>C15HN</v>
          </cell>
          <cell r="S1724" t="str">
            <v>QL</v>
          </cell>
          <cell r="T1724">
            <v>9</v>
          </cell>
          <cell r="U1724" t="str">
            <v>Th</v>
          </cell>
        </row>
        <row r="1725">
          <cell r="M1725" t="str">
            <v>C15HNQL03073</v>
          </cell>
          <cell r="N1725" t="str">
            <v>0105150447</v>
          </cell>
          <cell r="O1725" t="str">
            <v>Cao ®¼ng</v>
          </cell>
          <cell r="P1725" t="str">
            <v>§T chÝnh qui</v>
          </cell>
          <cell r="Q1725" t="b">
            <v>1</v>
          </cell>
          <cell r="R1725" t="str">
            <v>C15HN</v>
          </cell>
          <cell r="S1725" t="str">
            <v>QL</v>
          </cell>
          <cell r="T1725">
            <v>9</v>
          </cell>
          <cell r="U1725" t="str">
            <v>Th</v>
          </cell>
        </row>
        <row r="1726">
          <cell r="M1726" t="str">
            <v>C15HNQL01022</v>
          </cell>
          <cell r="N1726" t="str">
            <v>0102150020</v>
          </cell>
          <cell r="O1726" t="str">
            <v>Cao ®¼ng</v>
          </cell>
          <cell r="P1726" t="str">
            <v>§T chÝnh qui</v>
          </cell>
          <cell r="Q1726" t="b">
            <v>1</v>
          </cell>
          <cell r="R1726" t="str">
            <v>C15HN</v>
          </cell>
          <cell r="S1726" t="str">
            <v>QL</v>
          </cell>
          <cell r="T1726">
            <v>9</v>
          </cell>
          <cell r="U1726" t="str">
            <v>Th</v>
          </cell>
        </row>
        <row r="1727">
          <cell r="M1727" t="str">
            <v>C15HNQL01024</v>
          </cell>
          <cell r="N1727" t="str">
            <v>0102150022</v>
          </cell>
          <cell r="O1727" t="str">
            <v>Cao ®¼ng</v>
          </cell>
          <cell r="P1727" t="str">
            <v>§T chÝnh qui</v>
          </cell>
          <cell r="Q1727" t="b">
            <v>1</v>
          </cell>
          <cell r="R1727" t="str">
            <v>C15HN</v>
          </cell>
          <cell r="S1727" t="str">
            <v>QL</v>
          </cell>
          <cell r="T1727">
            <v>9</v>
          </cell>
          <cell r="U1727" t="str">
            <v>Th</v>
          </cell>
        </row>
        <row r="1728">
          <cell r="M1728" t="str">
            <v>C15HNQL01027</v>
          </cell>
          <cell r="N1728" t="str">
            <v>0102150025</v>
          </cell>
          <cell r="O1728" t="str">
            <v>Cao ®¼ng</v>
          </cell>
          <cell r="P1728" t="str">
            <v>§T chÝnh qui</v>
          </cell>
          <cell r="Q1728" t="b">
            <v>1</v>
          </cell>
          <cell r="R1728" t="str">
            <v>C15HN</v>
          </cell>
          <cell r="S1728" t="str">
            <v>QL</v>
          </cell>
          <cell r="T1728">
            <v>9</v>
          </cell>
          <cell r="U1728" t="str">
            <v>Th</v>
          </cell>
        </row>
        <row r="1729">
          <cell r="M1729" t="str">
            <v>C15HNQL01032</v>
          </cell>
          <cell r="N1729" t="str">
            <v>0102150030</v>
          </cell>
          <cell r="O1729" t="str">
            <v>Cao ®¼ng</v>
          </cell>
          <cell r="P1729" t="str">
            <v>§T chÝnh qui</v>
          </cell>
          <cell r="Q1729" t="b">
            <v>1</v>
          </cell>
          <cell r="R1729" t="str">
            <v>C15HN</v>
          </cell>
          <cell r="S1729" t="str">
            <v>QL</v>
          </cell>
          <cell r="T1729">
            <v>9</v>
          </cell>
          <cell r="U1729" t="str">
            <v>Th</v>
          </cell>
        </row>
        <row r="1730">
          <cell r="M1730" t="str">
            <v>C15HNQL01034</v>
          </cell>
          <cell r="N1730" t="str">
            <v>0102150032</v>
          </cell>
          <cell r="O1730" t="str">
            <v>Cao ®¼ng</v>
          </cell>
          <cell r="P1730" t="str">
            <v>§T chÝnh qui</v>
          </cell>
          <cell r="Q1730" t="b">
            <v>1</v>
          </cell>
          <cell r="R1730" t="str">
            <v>C15HN</v>
          </cell>
          <cell r="S1730" t="str">
            <v>QL</v>
          </cell>
          <cell r="T1730">
            <v>9</v>
          </cell>
          <cell r="U1730" t="str">
            <v>Th</v>
          </cell>
        </row>
        <row r="1731">
          <cell r="M1731" t="str">
            <v>C15HNQL01037</v>
          </cell>
          <cell r="N1731" t="str">
            <v>0102150035</v>
          </cell>
          <cell r="O1731" t="str">
            <v>Cao ®¼ng</v>
          </cell>
          <cell r="P1731" t="str">
            <v>§T chÝnh qui</v>
          </cell>
          <cell r="Q1731" t="b">
            <v>1</v>
          </cell>
          <cell r="R1731" t="str">
            <v>C15HN</v>
          </cell>
          <cell r="S1731" t="str">
            <v>QL</v>
          </cell>
          <cell r="T1731">
            <v>9</v>
          </cell>
          <cell r="U1731" t="str">
            <v>Th</v>
          </cell>
        </row>
        <row r="1732">
          <cell r="M1732" t="str">
            <v>C15HNQL01041</v>
          </cell>
          <cell r="N1732" t="str">
            <v>0102150039</v>
          </cell>
          <cell r="O1732" t="str">
            <v>Cao ®¼ng</v>
          </cell>
          <cell r="P1732" t="str">
            <v>§T chÝnh qui</v>
          </cell>
          <cell r="Q1732" t="b">
            <v>1</v>
          </cell>
          <cell r="R1732" t="str">
            <v>C15HN</v>
          </cell>
          <cell r="S1732" t="str">
            <v>QL</v>
          </cell>
          <cell r="T1732">
            <v>9</v>
          </cell>
          <cell r="U1732" t="str">
            <v>Th</v>
          </cell>
        </row>
        <row r="1733">
          <cell r="M1733" t="str">
            <v>C15HNQL01060</v>
          </cell>
          <cell r="N1733" t="str">
            <v>0102150058</v>
          </cell>
          <cell r="O1733" t="str">
            <v>Cao ®¼ng</v>
          </cell>
          <cell r="P1733" t="str">
            <v>§T chÝnh qui</v>
          </cell>
          <cell r="Q1733" t="b">
            <v>1</v>
          </cell>
          <cell r="R1733" t="str">
            <v>C15HN</v>
          </cell>
          <cell r="S1733" t="str">
            <v>QL</v>
          </cell>
          <cell r="T1733">
            <v>9</v>
          </cell>
          <cell r="U1733" t="str">
            <v>Th</v>
          </cell>
        </row>
        <row r="1734">
          <cell r="M1734" t="str">
            <v>C15HNQL01068</v>
          </cell>
          <cell r="N1734" t="str">
            <v>0102150066</v>
          </cell>
          <cell r="O1734" t="str">
            <v>Cao ®¼ng</v>
          </cell>
          <cell r="P1734" t="str">
            <v>§T chÝnh qui</v>
          </cell>
          <cell r="Q1734" t="b">
            <v>1</v>
          </cell>
          <cell r="R1734" t="str">
            <v>C15HN</v>
          </cell>
          <cell r="S1734" t="str">
            <v>QL</v>
          </cell>
          <cell r="T1734">
            <v>9</v>
          </cell>
          <cell r="U1734" t="str">
            <v>Th</v>
          </cell>
        </row>
        <row r="1735">
          <cell r="M1735" t="str">
            <v>C15HNQL02004</v>
          </cell>
          <cell r="N1735" t="str">
            <v>0102150075</v>
          </cell>
          <cell r="O1735" t="str">
            <v>Cao ®¼ng</v>
          </cell>
          <cell r="P1735" t="str">
            <v>§T chÝnh qui</v>
          </cell>
          <cell r="Q1735" t="b">
            <v>1</v>
          </cell>
          <cell r="R1735" t="str">
            <v>C15HN</v>
          </cell>
          <cell r="S1735" t="str">
            <v>QL</v>
          </cell>
          <cell r="T1735">
            <v>9</v>
          </cell>
          <cell r="U1735" t="str">
            <v>Th</v>
          </cell>
        </row>
        <row r="1736">
          <cell r="M1736" t="str">
            <v>C15HNQL02008</v>
          </cell>
          <cell r="N1736" t="str">
            <v>0102150079</v>
          </cell>
          <cell r="O1736" t="str">
            <v>Cao ®¼ng</v>
          </cell>
          <cell r="P1736" t="str">
            <v>§T chÝnh qui</v>
          </cell>
          <cell r="Q1736" t="b">
            <v>1</v>
          </cell>
          <cell r="R1736" t="str">
            <v>C15HN</v>
          </cell>
          <cell r="S1736" t="str">
            <v>QL</v>
          </cell>
          <cell r="T1736">
            <v>9</v>
          </cell>
          <cell r="U1736" t="str">
            <v>Th</v>
          </cell>
        </row>
        <row r="1737">
          <cell r="M1737" t="str">
            <v>C15HNQL02009</v>
          </cell>
          <cell r="N1737" t="str">
            <v>0102150080</v>
          </cell>
          <cell r="O1737" t="str">
            <v>Cao ®¼ng</v>
          </cell>
          <cell r="P1737" t="str">
            <v>§T chÝnh qui</v>
          </cell>
          <cell r="Q1737" t="b">
            <v>1</v>
          </cell>
          <cell r="R1737" t="str">
            <v>C15HN</v>
          </cell>
          <cell r="S1737" t="str">
            <v>QL</v>
          </cell>
          <cell r="T1737">
            <v>9</v>
          </cell>
          <cell r="U1737" t="str">
            <v>Th</v>
          </cell>
        </row>
        <row r="1738">
          <cell r="M1738" t="str">
            <v>C15HNQL02011</v>
          </cell>
          <cell r="N1738" t="str">
            <v>0102150082</v>
          </cell>
          <cell r="O1738" t="str">
            <v>Cao ®¼ng</v>
          </cell>
          <cell r="P1738" t="str">
            <v>§T chÝnh qui</v>
          </cell>
          <cell r="Q1738" t="b">
            <v>1</v>
          </cell>
          <cell r="R1738" t="str">
            <v>C15HN</v>
          </cell>
          <cell r="S1738" t="str">
            <v>QL</v>
          </cell>
          <cell r="T1738">
            <v>9</v>
          </cell>
          <cell r="U1738" t="str">
            <v>Th</v>
          </cell>
        </row>
        <row r="1739">
          <cell r="M1739" t="str">
            <v>C15HNQL02017</v>
          </cell>
          <cell r="N1739" t="str">
            <v>0102150088</v>
          </cell>
          <cell r="O1739" t="str">
            <v>Cao ®¼ng</v>
          </cell>
          <cell r="P1739" t="str">
            <v>§T chÝnh qui</v>
          </cell>
          <cell r="Q1739" t="b">
            <v>1</v>
          </cell>
          <cell r="R1739" t="str">
            <v>C15HN</v>
          </cell>
          <cell r="S1739" t="str">
            <v>QL</v>
          </cell>
          <cell r="T1739">
            <v>9</v>
          </cell>
          <cell r="U1739" t="str">
            <v>Th</v>
          </cell>
        </row>
        <row r="1740">
          <cell r="M1740" t="str">
            <v>C15HNQL02023</v>
          </cell>
          <cell r="N1740" t="str">
            <v>0102150094</v>
          </cell>
          <cell r="O1740" t="str">
            <v>Cao ®¼ng</v>
          </cell>
          <cell r="P1740" t="str">
            <v>§T chÝnh qui</v>
          </cell>
          <cell r="Q1740" t="b">
            <v>1</v>
          </cell>
          <cell r="R1740" t="str">
            <v>C15HN</v>
          </cell>
          <cell r="S1740" t="str">
            <v>QL</v>
          </cell>
          <cell r="T1740">
            <v>9</v>
          </cell>
          <cell r="U1740" t="str">
            <v>Th</v>
          </cell>
        </row>
        <row r="1741">
          <cell r="M1741" t="str">
            <v>C15HNQL02038</v>
          </cell>
          <cell r="N1741" t="str">
            <v>0102150109</v>
          </cell>
          <cell r="O1741" t="str">
            <v>Cao ®¼ng</v>
          </cell>
          <cell r="P1741" t="str">
            <v>§T chÝnh qui</v>
          </cell>
          <cell r="Q1741" t="b">
            <v>1</v>
          </cell>
          <cell r="R1741" t="str">
            <v>C15HN</v>
          </cell>
          <cell r="S1741" t="str">
            <v>QL</v>
          </cell>
          <cell r="T1741">
            <v>9</v>
          </cell>
          <cell r="U1741" t="str">
            <v>Th</v>
          </cell>
        </row>
        <row r="1742">
          <cell r="M1742" t="str">
            <v>C15HNQL02040</v>
          </cell>
          <cell r="N1742" t="str">
            <v>0102150111</v>
          </cell>
          <cell r="O1742" t="str">
            <v>Cao ®¼ng</v>
          </cell>
          <cell r="P1742" t="str">
            <v>§T chÝnh qui</v>
          </cell>
          <cell r="Q1742" t="b">
            <v>1</v>
          </cell>
          <cell r="R1742" t="str">
            <v>C15HN</v>
          </cell>
          <cell r="S1742" t="str">
            <v>QL</v>
          </cell>
          <cell r="T1742">
            <v>9</v>
          </cell>
          <cell r="U1742" t="str">
            <v>Th</v>
          </cell>
        </row>
        <row r="1743">
          <cell r="M1743" t="str">
            <v>C15HNQL02042</v>
          </cell>
          <cell r="N1743" t="str">
            <v>0102150113</v>
          </cell>
          <cell r="O1743" t="str">
            <v>Cao ®¼ng</v>
          </cell>
          <cell r="P1743" t="str">
            <v>§T chÝnh qui</v>
          </cell>
          <cell r="Q1743" t="b">
            <v>1</v>
          </cell>
          <cell r="R1743" t="str">
            <v>C15HN</v>
          </cell>
          <cell r="S1743" t="str">
            <v>QL</v>
          </cell>
          <cell r="T1743">
            <v>9</v>
          </cell>
          <cell r="U1743" t="str">
            <v>Th</v>
          </cell>
        </row>
        <row r="1744">
          <cell r="M1744" t="str">
            <v>C15HNQL02050</v>
          </cell>
          <cell r="N1744" t="str">
            <v>0102150121</v>
          </cell>
          <cell r="O1744" t="str">
            <v>Cao ®¼ng</v>
          </cell>
          <cell r="P1744" t="str">
            <v>§T chÝnh qui</v>
          </cell>
          <cell r="Q1744" t="b">
            <v>1</v>
          </cell>
          <cell r="R1744" t="str">
            <v>C15HN</v>
          </cell>
          <cell r="S1744" t="str">
            <v>QL</v>
          </cell>
          <cell r="T1744">
            <v>9</v>
          </cell>
          <cell r="U1744" t="str">
            <v>Th</v>
          </cell>
        </row>
        <row r="1745">
          <cell r="M1745" t="str">
            <v>C15HNQL02052</v>
          </cell>
          <cell r="N1745" t="str">
            <v>0102150123</v>
          </cell>
          <cell r="O1745" t="str">
            <v>Cao ®¼ng</v>
          </cell>
          <cell r="P1745" t="str">
            <v>§T chÝnh qui</v>
          </cell>
          <cell r="Q1745" t="b">
            <v>1</v>
          </cell>
          <cell r="R1745" t="str">
            <v>C15HN</v>
          </cell>
          <cell r="S1745" t="str">
            <v>QL</v>
          </cell>
          <cell r="T1745">
            <v>9</v>
          </cell>
          <cell r="U1745" t="str">
            <v>Th</v>
          </cell>
        </row>
        <row r="1746">
          <cell r="M1746" t="str">
            <v>C15HNQL02053</v>
          </cell>
          <cell r="N1746" t="str">
            <v>0102150124</v>
          </cell>
          <cell r="O1746" t="str">
            <v>Cao ®¼ng</v>
          </cell>
          <cell r="P1746" t="str">
            <v>§T chÝnh qui</v>
          </cell>
          <cell r="Q1746" t="b">
            <v>1</v>
          </cell>
          <cell r="R1746" t="str">
            <v>C15HN</v>
          </cell>
          <cell r="S1746" t="str">
            <v>QL</v>
          </cell>
          <cell r="T1746">
            <v>9</v>
          </cell>
          <cell r="U1746" t="str">
            <v>Th</v>
          </cell>
        </row>
        <row r="1747">
          <cell r="M1747" t="str">
            <v>C15HNQL02054</v>
          </cell>
          <cell r="N1747" t="str">
            <v>0102150125</v>
          </cell>
          <cell r="O1747" t="str">
            <v>Cao ®¼ng</v>
          </cell>
          <cell r="P1747" t="str">
            <v>§T chÝnh qui</v>
          </cell>
          <cell r="Q1747" t="b">
            <v>1</v>
          </cell>
          <cell r="R1747" t="str">
            <v>C15HN</v>
          </cell>
          <cell r="S1747" t="str">
            <v>QL</v>
          </cell>
          <cell r="T1747">
            <v>9</v>
          </cell>
          <cell r="U1747" t="str">
            <v>Th</v>
          </cell>
        </row>
        <row r="1748">
          <cell r="M1748" t="str">
            <v>C15HNQL02066</v>
          </cell>
          <cell r="N1748" t="str">
            <v>0102150137</v>
          </cell>
          <cell r="O1748" t="str">
            <v>Cao ®¼ng</v>
          </cell>
          <cell r="P1748" t="str">
            <v>§T chÝnh qui</v>
          </cell>
          <cell r="Q1748" t="b">
            <v>1</v>
          </cell>
          <cell r="R1748" t="str">
            <v>C15HN</v>
          </cell>
          <cell r="S1748" t="str">
            <v>QL</v>
          </cell>
          <cell r="T1748">
            <v>9</v>
          </cell>
          <cell r="U1748" t="str">
            <v>Th</v>
          </cell>
        </row>
        <row r="1749">
          <cell r="M1749" t="str">
            <v>C15HNQL02067</v>
          </cell>
          <cell r="N1749" t="str">
            <v>0102150942</v>
          </cell>
          <cell r="O1749" t="str">
            <v>Cao ®¼ng</v>
          </cell>
          <cell r="P1749" t="str">
            <v>§T chÝnh qui</v>
          </cell>
          <cell r="Q1749" t="b">
            <v>1</v>
          </cell>
          <cell r="R1749" t="str">
            <v>C15HN</v>
          </cell>
          <cell r="S1749" t="str">
            <v>QL</v>
          </cell>
          <cell r="T1749">
            <v>9</v>
          </cell>
          <cell r="U1749" t="str">
            <v>Th</v>
          </cell>
        </row>
        <row r="1750">
          <cell r="M1750" t="str">
            <v>C15HNQL03002</v>
          </cell>
          <cell r="N1750" t="str">
            <v>0102150144</v>
          </cell>
          <cell r="O1750" t="str">
            <v>Cao ®¼ng</v>
          </cell>
          <cell r="P1750" t="str">
            <v>§T chÝnh qui</v>
          </cell>
          <cell r="Q1750" t="b">
            <v>1</v>
          </cell>
          <cell r="R1750" t="str">
            <v>C15HN</v>
          </cell>
          <cell r="S1750" t="str">
            <v>QL</v>
          </cell>
          <cell r="T1750">
            <v>9</v>
          </cell>
          <cell r="U1750" t="str">
            <v>Th</v>
          </cell>
        </row>
        <row r="1751">
          <cell r="M1751" t="str">
            <v>C15HNQL03006</v>
          </cell>
          <cell r="N1751" t="str">
            <v>0102150148</v>
          </cell>
          <cell r="O1751" t="str">
            <v>Cao ®¼ng</v>
          </cell>
          <cell r="P1751" t="str">
            <v>§T chÝnh qui</v>
          </cell>
          <cell r="Q1751" t="b">
            <v>1</v>
          </cell>
          <cell r="R1751" t="str">
            <v>C15HN</v>
          </cell>
          <cell r="S1751" t="str">
            <v>QL</v>
          </cell>
          <cell r="T1751">
            <v>9</v>
          </cell>
          <cell r="U1751" t="str">
            <v>Th</v>
          </cell>
        </row>
        <row r="1752">
          <cell r="M1752" t="str">
            <v>C15HNQL03023</v>
          </cell>
          <cell r="N1752" t="str">
            <v>0102150165</v>
          </cell>
          <cell r="O1752" t="str">
            <v>Cao ®¼ng</v>
          </cell>
          <cell r="P1752" t="str">
            <v>§T chÝnh qui</v>
          </cell>
          <cell r="Q1752" t="b">
            <v>1</v>
          </cell>
          <cell r="R1752" t="str">
            <v>C15HN</v>
          </cell>
          <cell r="S1752" t="str">
            <v>QL</v>
          </cell>
          <cell r="T1752">
            <v>9</v>
          </cell>
          <cell r="U1752" t="str">
            <v>Th</v>
          </cell>
        </row>
        <row r="1753">
          <cell r="M1753" t="str">
            <v>C15HNQL03027</v>
          </cell>
          <cell r="N1753" t="str">
            <v>0102150169</v>
          </cell>
          <cell r="O1753" t="str">
            <v>Cao ®¼ng</v>
          </cell>
          <cell r="P1753" t="str">
            <v>§T chÝnh qui</v>
          </cell>
          <cell r="Q1753" t="b">
            <v>1</v>
          </cell>
          <cell r="R1753" t="str">
            <v>C15HN</v>
          </cell>
          <cell r="S1753" t="str">
            <v>QL</v>
          </cell>
          <cell r="T1753">
            <v>9</v>
          </cell>
          <cell r="U1753" t="str">
            <v>Th</v>
          </cell>
        </row>
        <row r="1754">
          <cell r="M1754" t="str">
            <v>C15HNQL03031</v>
          </cell>
          <cell r="N1754" t="str">
            <v>0102150173</v>
          </cell>
          <cell r="O1754" t="str">
            <v>Cao ®¼ng</v>
          </cell>
          <cell r="P1754" t="str">
            <v>§T chÝnh qui</v>
          </cell>
          <cell r="Q1754" t="b">
            <v>1</v>
          </cell>
          <cell r="R1754" t="str">
            <v>C15HN</v>
          </cell>
          <cell r="S1754" t="str">
            <v>QL</v>
          </cell>
          <cell r="T1754">
            <v>9</v>
          </cell>
          <cell r="U1754" t="str">
            <v>Th</v>
          </cell>
        </row>
        <row r="1755">
          <cell r="M1755" t="str">
            <v>C15HNQL03033</v>
          </cell>
          <cell r="N1755" t="str">
            <v>0102150175</v>
          </cell>
          <cell r="O1755" t="str">
            <v>Cao ®¼ng</v>
          </cell>
          <cell r="P1755" t="str">
            <v>§T chÝnh qui</v>
          </cell>
          <cell r="Q1755" t="b">
            <v>1</v>
          </cell>
          <cell r="R1755" t="str">
            <v>C15HN</v>
          </cell>
          <cell r="S1755" t="str">
            <v>QL</v>
          </cell>
          <cell r="T1755">
            <v>9</v>
          </cell>
          <cell r="U1755" t="str">
            <v>Th</v>
          </cell>
        </row>
        <row r="1756">
          <cell r="M1756" t="str">
            <v>C15HNQL03036</v>
          </cell>
          <cell r="N1756" t="str">
            <v>0102150178</v>
          </cell>
          <cell r="O1756" t="str">
            <v>Cao ®¼ng</v>
          </cell>
          <cell r="P1756" t="str">
            <v>§T chÝnh qui</v>
          </cell>
          <cell r="Q1756" t="b">
            <v>1</v>
          </cell>
          <cell r="R1756" t="str">
            <v>C15HN</v>
          </cell>
          <cell r="S1756" t="str">
            <v>QL</v>
          </cell>
          <cell r="T1756">
            <v>9</v>
          </cell>
          <cell r="U1756" t="str">
            <v>Th</v>
          </cell>
        </row>
        <row r="1757">
          <cell r="M1757" t="str">
            <v>C15HNQL03054</v>
          </cell>
          <cell r="N1757" t="str">
            <v>0102150196</v>
          </cell>
          <cell r="O1757" t="str">
            <v>Cao ®¼ng</v>
          </cell>
          <cell r="P1757" t="str">
            <v>§T chÝnh qui</v>
          </cell>
          <cell r="Q1757" t="b">
            <v>1</v>
          </cell>
          <cell r="R1757" t="str">
            <v>C15HN</v>
          </cell>
          <cell r="S1757" t="str">
            <v>QL</v>
          </cell>
          <cell r="T1757">
            <v>9</v>
          </cell>
          <cell r="U1757" t="str">
            <v>Th</v>
          </cell>
        </row>
        <row r="1758">
          <cell r="M1758" t="str">
            <v>C15HNQL03058</v>
          </cell>
          <cell r="N1758" t="str">
            <v>0102150200</v>
          </cell>
          <cell r="O1758" t="str">
            <v>Cao ®¼ng</v>
          </cell>
          <cell r="P1758" t="str">
            <v>§T chÝnh qui</v>
          </cell>
          <cell r="Q1758" t="b">
            <v>1</v>
          </cell>
          <cell r="R1758" t="str">
            <v>C15HN</v>
          </cell>
          <cell r="S1758" t="str">
            <v>QL</v>
          </cell>
          <cell r="T1758">
            <v>9</v>
          </cell>
          <cell r="U1758" t="str">
            <v>Th</v>
          </cell>
        </row>
        <row r="1759">
          <cell r="M1759" t="str">
            <v>C15HNQL03073</v>
          </cell>
          <cell r="N1759" t="str">
            <v>0105150447</v>
          </cell>
          <cell r="O1759" t="str">
            <v>Cao ®¼ng</v>
          </cell>
          <cell r="P1759" t="str">
            <v>§T chÝnh qui</v>
          </cell>
          <cell r="Q1759" t="b">
            <v>1</v>
          </cell>
          <cell r="R1759" t="str">
            <v>C15HN</v>
          </cell>
          <cell r="S1759" t="str">
            <v>QL</v>
          </cell>
          <cell r="T1759">
            <v>9</v>
          </cell>
          <cell r="U1759" t="str">
            <v>Th</v>
          </cell>
        </row>
        <row r="1760">
          <cell r="M1760" t="str">
            <v>C15HNQL04024</v>
          </cell>
          <cell r="N1760" t="str">
            <v>0102150237</v>
          </cell>
          <cell r="O1760" t="str">
            <v>Cao ®¼ng</v>
          </cell>
          <cell r="P1760" t="str">
            <v>§T chÝnh qui</v>
          </cell>
          <cell r="Q1760" t="b">
            <v>1</v>
          </cell>
          <cell r="R1760" t="str">
            <v>C15HN</v>
          </cell>
          <cell r="S1760" t="str">
            <v>QL</v>
          </cell>
          <cell r="T1760">
            <v>9</v>
          </cell>
          <cell r="U1760" t="str">
            <v>Th</v>
          </cell>
        </row>
        <row r="1761">
          <cell r="M1761" t="str">
            <v>C15HNQL04030</v>
          </cell>
          <cell r="N1761" t="str">
            <v>0102150243</v>
          </cell>
          <cell r="O1761" t="str">
            <v>Cao ®¼ng</v>
          </cell>
          <cell r="P1761" t="str">
            <v>§T chÝnh qui</v>
          </cell>
          <cell r="Q1761" t="b">
            <v>1</v>
          </cell>
          <cell r="R1761" t="str">
            <v>C15HN</v>
          </cell>
          <cell r="S1761" t="str">
            <v>QL</v>
          </cell>
          <cell r="T1761">
            <v>9</v>
          </cell>
          <cell r="U1761" t="str">
            <v>Th</v>
          </cell>
        </row>
        <row r="1762">
          <cell r="M1762" t="str">
            <v>C15HNQL04033</v>
          </cell>
          <cell r="N1762" t="str">
            <v>0102150246</v>
          </cell>
          <cell r="O1762" t="str">
            <v>Cao ®¼ng</v>
          </cell>
          <cell r="P1762" t="str">
            <v>§T chÝnh qui</v>
          </cell>
          <cell r="Q1762" t="b">
            <v>1</v>
          </cell>
          <cell r="R1762" t="str">
            <v>C15HN</v>
          </cell>
          <cell r="S1762" t="str">
            <v>QL</v>
          </cell>
          <cell r="T1762">
            <v>9</v>
          </cell>
          <cell r="U1762" t="str">
            <v>Th</v>
          </cell>
        </row>
        <row r="1763">
          <cell r="M1763" t="str">
            <v>C15HNQL04034</v>
          </cell>
          <cell r="N1763" t="str">
            <v>0102150247</v>
          </cell>
          <cell r="O1763" t="str">
            <v>Cao ®¼ng</v>
          </cell>
          <cell r="P1763" t="str">
            <v>§T chÝnh qui</v>
          </cell>
          <cell r="Q1763" t="b">
            <v>1</v>
          </cell>
          <cell r="R1763" t="str">
            <v>C15HN</v>
          </cell>
          <cell r="S1763" t="str">
            <v>QL</v>
          </cell>
          <cell r="T1763">
            <v>9</v>
          </cell>
          <cell r="U1763" t="str">
            <v>Th</v>
          </cell>
        </row>
        <row r="1764">
          <cell r="M1764" t="str">
            <v>C15HNQL04040</v>
          </cell>
          <cell r="N1764" t="str">
            <v>0102150253</v>
          </cell>
          <cell r="O1764" t="str">
            <v>Cao ®¼ng</v>
          </cell>
          <cell r="P1764" t="str">
            <v>§T chÝnh qui</v>
          </cell>
          <cell r="Q1764" t="b">
            <v>1</v>
          </cell>
          <cell r="R1764" t="str">
            <v>C15HN</v>
          </cell>
          <cell r="S1764" t="str">
            <v>QL</v>
          </cell>
          <cell r="T1764">
            <v>9</v>
          </cell>
          <cell r="U1764" t="str">
            <v>Th</v>
          </cell>
        </row>
        <row r="1765">
          <cell r="M1765" t="str">
            <v>C15HNQL04043</v>
          </cell>
          <cell r="N1765" t="str">
            <v>0102150256</v>
          </cell>
          <cell r="O1765" t="str">
            <v>Cao ®¼ng</v>
          </cell>
          <cell r="P1765" t="str">
            <v>§T chÝnh qui</v>
          </cell>
          <cell r="Q1765" t="b">
            <v>1</v>
          </cell>
          <cell r="R1765" t="str">
            <v>C15HN</v>
          </cell>
          <cell r="S1765" t="str">
            <v>QL</v>
          </cell>
          <cell r="T1765">
            <v>9</v>
          </cell>
          <cell r="U1765" t="str">
            <v>Th</v>
          </cell>
        </row>
        <row r="1766">
          <cell r="M1766" t="str">
            <v>C15HNQL04049</v>
          </cell>
          <cell r="N1766" t="str">
            <v>0102150262</v>
          </cell>
          <cell r="O1766" t="str">
            <v>Cao ®¼ng</v>
          </cell>
          <cell r="P1766" t="str">
            <v>§T chÝnh qui</v>
          </cell>
          <cell r="Q1766" t="b">
            <v>1</v>
          </cell>
          <cell r="R1766" t="str">
            <v>C15HN</v>
          </cell>
          <cell r="S1766" t="str">
            <v>QL</v>
          </cell>
          <cell r="T1766">
            <v>9</v>
          </cell>
          <cell r="U1766" t="str">
            <v>Th</v>
          </cell>
        </row>
        <row r="1767">
          <cell r="M1767" t="str">
            <v>C15HNQL04050</v>
          </cell>
          <cell r="N1767" t="str">
            <v>0102150263</v>
          </cell>
          <cell r="O1767" t="str">
            <v>Cao ®¼ng</v>
          </cell>
          <cell r="P1767" t="str">
            <v>§T chÝnh qui</v>
          </cell>
          <cell r="Q1767" t="b">
            <v>1</v>
          </cell>
          <cell r="R1767" t="str">
            <v>C15HN</v>
          </cell>
          <cell r="S1767" t="str">
            <v>QL</v>
          </cell>
          <cell r="T1767">
            <v>9</v>
          </cell>
          <cell r="U1767" t="str">
            <v>Th</v>
          </cell>
        </row>
        <row r="1768">
          <cell r="M1768" t="str">
            <v>C15HNQL04053</v>
          </cell>
          <cell r="N1768" t="str">
            <v>0102150266</v>
          </cell>
          <cell r="O1768" t="str">
            <v>Cao ®¼ng</v>
          </cell>
          <cell r="P1768" t="str">
            <v>§T chÝnh qui</v>
          </cell>
          <cell r="Q1768" t="b">
            <v>1</v>
          </cell>
          <cell r="R1768" t="str">
            <v>C15HN</v>
          </cell>
          <cell r="S1768" t="str">
            <v>QL</v>
          </cell>
          <cell r="T1768">
            <v>9</v>
          </cell>
          <cell r="U1768" t="str">
            <v>Th</v>
          </cell>
        </row>
        <row r="1769">
          <cell r="M1769" t="str">
            <v>C15HNQL04055</v>
          </cell>
          <cell r="N1769" t="str">
            <v>0102150268</v>
          </cell>
          <cell r="O1769" t="str">
            <v>Cao ®¼ng</v>
          </cell>
          <cell r="P1769" t="str">
            <v>§T chÝnh qui</v>
          </cell>
          <cell r="Q1769" t="b">
            <v>1</v>
          </cell>
          <cell r="R1769" t="str">
            <v>C15HN</v>
          </cell>
          <cell r="S1769" t="str">
            <v>QL</v>
          </cell>
          <cell r="T1769">
            <v>9</v>
          </cell>
          <cell r="U1769" t="str">
            <v>Th</v>
          </cell>
        </row>
        <row r="1770">
          <cell r="M1770" t="str">
            <v>C15HNQL04061</v>
          </cell>
          <cell r="N1770" t="str">
            <v>0102150274</v>
          </cell>
          <cell r="O1770" t="str">
            <v>Cao ®¼ng</v>
          </cell>
          <cell r="P1770" t="str">
            <v>§T chÝnh qui</v>
          </cell>
          <cell r="Q1770" t="b">
            <v>1</v>
          </cell>
          <cell r="R1770" t="str">
            <v>C15HN</v>
          </cell>
          <cell r="S1770" t="str">
            <v>QL</v>
          </cell>
          <cell r="T1770">
            <v>9</v>
          </cell>
          <cell r="U1770" t="str">
            <v>Th</v>
          </cell>
        </row>
        <row r="1771">
          <cell r="M1771" t="str">
            <v>C15HNQL04067</v>
          </cell>
          <cell r="N1771" t="str">
            <v>0102150280</v>
          </cell>
          <cell r="O1771" t="str">
            <v>Cao ®¼ng</v>
          </cell>
          <cell r="P1771" t="str">
            <v>§T chÝnh qui</v>
          </cell>
          <cell r="Q1771" t="b">
            <v>1</v>
          </cell>
          <cell r="R1771" t="str">
            <v>C15HN</v>
          </cell>
          <cell r="S1771" t="str">
            <v>QL</v>
          </cell>
          <cell r="T1771">
            <v>9</v>
          </cell>
          <cell r="U1771" t="str">
            <v>Th</v>
          </cell>
        </row>
        <row r="1772">
          <cell r="M1772" t="str">
            <v>C15HNQL04070</v>
          </cell>
          <cell r="N1772" t="str">
            <v>0102150283</v>
          </cell>
          <cell r="O1772" t="str">
            <v>Cao ®¼ng</v>
          </cell>
          <cell r="P1772" t="str">
            <v>§T chÝnh qui</v>
          </cell>
          <cell r="Q1772" t="b">
            <v>1</v>
          </cell>
          <cell r="R1772" t="str">
            <v>C15HN</v>
          </cell>
          <cell r="S1772" t="str">
            <v>QL</v>
          </cell>
          <cell r="T1772">
            <v>9</v>
          </cell>
          <cell r="U1772" t="str">
            <v>Th</v>
          </cell>
        </row>
        <row r="1773">
          <cell r="M1773" t="str">
            <v>C15HNQL05003</v>
          </cell>
          <cell r="N1773" t="str">
            <v>0102150287</v>
          </cell>
          <cell r="O1773" t="str">
            <v>Cao ®¼ng</v>
          </cell>
          <cell r="P1773" t="str">
            <v>§T chÝnh qui</v>
          </cell>
          <cell r="Q1773" t="b">
            <v>1</v>
          </cell>
          <cell r="R1773" t="str">
            <v>C15HN</v>
          </cell>
          <cell r="S1773" t="str">
            <v>QL</v>
          </cell>
          <cell r="T1773">
            <v>9</v>
          </cell>
          <cell r="U1773" t="str">
            <v>Th</v>
          </cell>
        </row>
        <row r="1774">
          <cell r="M1774" t="str">
            <v>C15HNQL05015</v>
          </cell>
          <cell r="N1774" t="str">
            <v>0102150299</v>
          </cell>
          <cell r="O1774" t="str">
            <v>Cao ®¼ng</v>
          </cell>
          <cell r="P1774" t="str">
            <v>§T chÝnh qui</v>
          </cell>
          <cell r="Q1774" t="b">
            <v>1</v>
          </cell>
          <cell r="R1774" t="str">
            <v>C15HN</v>
          </cell>
          <cell r="S1774" t="str">
            <v>QL</v>
          </cell>
          <cell r="T1774">
            <v>9</v>
          </cell>
          <cell r="U1774" t="str">
            <v>Th</v>
          </cell>
        </row>
        <row r="1775">
          <cell r="M1775" t="str">
            <v>C15HNQL05025</v>
          </cell>
          <cell r="N1775" t="str">
            <v>0102150309</v>
          </cell>
          <cell r="O1775" t="str">
            <v>Cao ®¼ng</v>
          </cell>
          <cell r="P1775" t="str">
            <v>§T chÝnh qui</v>
          </cell>
          <cell r="Q1775" t="b">
            <v>1</v>
          </cell>
          <cell r="R1775" t="str">
            <v>C15HN</v>
          </cell>
          <cell r="S1775" t="str">
            <v>QL</v>
          </cell>
          <cell r="T1775">
            <v>9</v>
          </cell>
          <cell r="U1775" t="str">
            <v>Th</v>
          </cell>
        </row>
        <row r="1776">
          <cell r="M1776" t="str">
            <v>C15HNQL05027</v>
          </cell>
          <cell r="N1776" t="str">
            <v>0102150311</v>
          </cell>
          <cell r="O1776" t="str">
            <v>Cao ®¼ng</v>
          </cell>
          <cell r="P1776" t="str">
            <v>§T chÝnh qui</v>
          </cell>
          <cell r="Q1776" t="b">
            <v>1</v>
          </cell>
          <cell r="R1776" t="str">
            <v>C15HN</v>
          </cell>
          <cell r="S1776" t="str">
            <v>QL</v>
          </cell>
          <cell r="T1776">
            <v>9</v>
          </cell>
          <cell r="U1776" t="str">
            <v>Th</v>
          </cell>
        </row>
        <row r="1777">
          <cell r="M1777" t="str">
            <v>C15HNQL05034</v>
          </cell>
          <cell r="N1777" t="str">
            <v>0102150318</v>
          </cell>
          <cell r="O1777" t="str">
            <v>Cao ®¼ng</v>
          </cell>
          <cell r="P1777" t="str">
            <v>§T chÝnh qui</v>
          </cell>
          <cell r="Q1777" t="b">
            <v>1</v>
          </cell>
          <cell r="R1777" t="str">
            <v>C15HN</v>
          </cell>
          <cell r="S1777" t="str">
            <v>QL</v>
          </cell>
          <cell r="T1777">
            <v>9</v>
          </cell>
          <cell r="U1777" t="str">
            <v>Th</v>
          </cell>
        </row>
        <row r="1778">
          <cell r="M1778" t="str">
            <v>C15HNQL05047</v>
          </cell>
          <cell r="N1778" t="str">
            <v>0102150332</v>
          </cell>
          <cell r="O1778" t="str">
            <v>Cao ®¼ng</v>
          </cell>
          <cell r="P1778" t="str">
            <v>§T chÝnh qui</v>
          </cell>
          <cell r="Q1778" t="b">
            <v>1</v>
          </cell>
          <cell r="R1778" t="str">
            <v>C15HN</v>
          </cell>
          <cell r="S1778" t="str">
            <v>QL</v>
          </cell>
          <cell r="T1778">
            <v>9</v>
          </cell>
          <cell r="U1778" t="str">
            <v>Th</v>
          </cell>
        </row>
        <row r="1779">
          <cell r="M1779" t="str">
            <v>C15HNQL05057</v>
          </cell>
          <cell r="N1779" t="str">
            <v>0102150342</v>
          </cell>
          <cell r="O1779" t="str">
            <v>Cao ®¼ng</v>
          </cell>
          <cell r="P1779" t="str">
            <v>§T chÝnh qui</v>
          </cell>
          <cell r="Q1779" t="b">
            <v>1</v>
          </cell>
          <cell r="R1779" t="str">
            <v>C15HN</v>
          </cell>
          <cell r="S1779" t="str">
            <v>QL</v>
          </cell>
          <cell r="T1779">
            <v>9</v>
          </cell>
          <cell r="U1779" t="str">
            <v>Th</v>
          </cell>
        </row>
        <row r="1780">
          <cell r="M1780" t="str">
            <v>C15HNQL05058</v>
          </cell>
          <cell r="N1780" t="str">
            <v>0102150343</v>
          </cell>
          <cell r="O1780" t="str">
            <v>Cao ®¼ng</v>
          </cell>
          <cell r="P1780" t="str">
            <v>§T chÝnh qui</v>
          </cell>
          <cell r="Q1780" t="b">
            <v>1</v>
          </cell>
          <cell r="R1780" t="str">
            <v>C15HN</v>
          </cell>
          <cell r="S1780" t="str">
            <v>QL</v>
          </cell>
          <cell r="T1780">
            <v>9</v>
          </cell>
          <cell r="U1780" t="str">
            <v>Th</v>
          </cell>
        </row>
        <row r="1781">
          <cell r="M1781" t="str">
            <v>C15HNQL05070</v>
          </cell>
          <cell r="N1781" t="str">
            <v>0102150355</v>
          </cell>
          <cell r="O1781" t="str">
            <v>Cao ®¼ng</v>
          </cell>
          <cell r="P1781" t="str">
            <v>§T chÝnh qui</v>
          </cell>
          <cell r="Q1781" t="b">
            <v>1</v>
          </cell>
          <cell r="R1781" t="str">
            <v>C15HN</v>
          </cell>
          <cell r="S1781" t="str">
            <v>QL</v>
          </cell>
          <cell r="T1781">
            <v>9</v>
          </cell>
          <cell r="U1781" t="str">
            <v>Th</v>
          </cell>
        </row>
        <row r="1782">
          <cell r="M1782" t="str">
            <v>C15HNQL01070</v>
          </cell>
          <cell r="N1782" t="str">
            <v>0102150068</v>
          </cell>
          <cell r="O1782" t="str">
            <v>Cao ®¼ng</v>
          </cell>
          <cell r="P1782" t="str">
            <v>§T chÝnh qui</v>
          </cell>
          <cell r="Q1782" t="b">
            <v>1</v>
          </cell>
          <cell r="R1782" t="str">
            <v>C15HN</v>
          </cell>
          <cell r="S1782" t="str">
            <v>QL</v>
          </cell>
          <cell r="T1782">
            <v>9</v>
          </cell>
          <cell r="U1782" t="str">
            <v>Th</v>
          </cell>
        </row>
        <row r="1783">
          <cell r="M1783" t="str">
            <v>C15HNQL02024</v>
          </cell>
          <cell r="N1783" t="str">
            <v>0102150095</v>
          </cell>
          <cell r="O1783" t="str">
            <v>Cao ®¼ng</v>
          </cell>
          <cell r="P1783" t="str">
            <v>§T chÝnh qui</v>
          </cell>
          <cell r="Q1783" t="b">
            <v>1</v>
          </cell>
          <cell r="R1783" t="str">
            <v>C15HN</v>
          </cell>
          <cell r="S1783" t="str">
            <v>QL</v>
          </cell>
          <cell r="T1783">
            <v>9</v>
          </cell>
          <cell r="U1783" t="str">
            <v>Th</v>
          </cell>
        </row>
        <row r="1784">
          <cell r="M1784" t="str">
            <v>C15HNQL03019</v>
          </cell>
          <cell r="N1784" t="str">
            <v>0102150161</v>
          </cell>
          <cell r="O1784" t="str">
            <v>Cao ®¼ng</v>
          </cell>
          <cell r="P1784" t="str">
            <v>§T chÝnh qui</v>
          </cell>
          <cell r="Q1784" t="b">
            <v>1</v>
          </cell>
          <cell r="R1784" t="str">
            <v>C15HN</v>
          </cell>
          <cell r="S1784" t="str">
            <v>QL</v>
          </cell>
          <cell r="T1784">
            <v>9</v>
          </cell>
          <cell r="U1784" t="str">
            <v>Th</v>
          </cell>
        </row>
        <row r="1785">
          <cell r="M1785" t="str">
            <v>C15HNQL05016</v>
          </cell>
          <cell r="N1785" t="str">
            <v>0102150300</v>
          </cell>
          <cell r="O1785" t="str">
            <v>Cao ®¼ng</v>
          </cell>
          <cell r="P1785" t="str">
            <v>§T chÝnh qui</v>
          </cell>
          <cell r="Q1785" t="b">
            <v>1</v>
          </cell>
          <cell r="R1785" t="str">
            <v>C15HN</v>
          </cell>
          <cell r="S1785" t="str">
            <v>QL</v>
          </cell>
          <cell r="T1785">
            <v>9</v>
          </cell>
          <cell r="U1785" t="str">
            <v>Th</v>
          </cell>
        </row>
        <row r="1786">
          <cell r="M1786" t="str">
            <v>C15HNQL01038</v>
          </cell>
          <cell r="N1786" t="str">
            <v>0102150036</v>
          </cell>
          <cell r="O1786" t="str">
            <v>Cao ®¼ng</v>
          </cell>
          <cell r="P1786" t="str">
            <v>§T chÝnh qui</v>
          </cell>
          <cell r="Q1786" t="b">
            <v>1</v>
          </cell>
          <cell r="R1786" t="str">
            <v>C15HN</v>
          </cell>
          <cell r="S1786" t="str">
            <v>QL</v>
          </cell>
          <cell r="T1786">
            <v>6</v>
          </cell>
          <cell r="U1786" t="str">
            <v>Th</v>
          </cell>
        </row>
        <row r="1787">
          <cell r="M1787" t="str">
            <v>C15HNQL01075</v>
          </cell>
          <cell r="N1787" t="str">
            <v>0102150594</v>
          </cell>
          <cell r="O1787" t="str">
            <v>Cao ®¼ng</v>
          </cell>
          <cell r="P1787" t="str">
            <v>§T chÝnh qui</v>
          </cell>
          <cell r="Q1787" t="b">
            <v>1</v>
          </cell>
          <cell r="R1787" t="str">
            <v>C15HN</v>
          </cell>
          <cell r="S1787" t="str">
            <v>QL</v>
          </cell>
          <cell r="T1787">
            <v>6</v>
          </cell>
          <cell r="U1787" t="str">
            <v>Th</v>
          </cell>
        </row>
        <row r="1788">
          <cell r="M1788" t="str">
            <v>C15HNQL02002</v>
          </cell>
          <cell r="N1788" t="str">
            <v>0102150074</v>
          </cell>
          <cell r="O1788" t="str">
            <v>Cao ®¼ng</v>
          </cell>
          <cell r="P1788" t="str">
            <v>§T chÝnh qui</v>
          </cell>
          <cell r="Q1788" t="b">
            <v>1</v>
          </cell>
          <cell r="R1788" t="str">
            <v>C15HN</v>
          </cell>
          <cell r="S1788" t="str">
            <v>QL</v>
          </cell>
          <cell r="T1788">
            <v>6</v>
          </cell>
          <cell r="U1788" t="str">
            <v>Th</v>
          </cell>
        </row>
        <row r="1789">
          <cell r="M1789" t="str">
            <v>C15HNQL02003</v>
          </cell>
          <cell r="N1789" t="str">
            <v>0102150941</v>
          </cell>
          <cell r="O1789" t="str">
            <v>Cao ®¼ng</v>
          </cell>
          <cell r="P1789" t="str">
            <v>§T chÝnh qui</v>
          </cell>
          <cell r="Q1789" t="b">
            <v>1</v>
          </cell>
          <cell r="R1789" t="str">
            <v>C15HN</v>
          </cell>
          <cell r="S1789" t="str">
            <v>QL</v>
          </cell>
          <cell r="T1789">
            <v>6</v>
          </cell>
          <cell r="U1789" t="str">
            <v>Th</v>
          </cell>
        </row>
        <row r="1790">
          <cell r="M1790" t="str">
            <v>C15HNQL02005</v>
          </cell>
          <cell r="N1790" t="str">
            <v>0102150076</v>
          </cell>
          <cell r="O1790" t="str">
            <v>Cao ®¼ng</v>
          </cell>
          <cell r="P1790" t="str">
            <v>§T chÝnh qui</v>
          </cell>
          <cell r="Q1790" t="b">
            <v>1</v>
          </cell>
          <cell r="R1790" t="str">
            <v>C15HN</v>
          </cell>
          <cell r="S1790" t="str">
            <v>QL</v>
          </cell>
          <cell r="T1790">
            <v>6</v>
          </cell>
          <cell r="U1790" t="str">
            <v>Th</v>
          </cell>
        </row>
        <row r="1791">
          <cell r="M1791" t="str">
            <v>C15HNQL02010</v>
          </cell>
          <cell r="N1791" t="str">
            <v>0102150081</v>
          </cell>
          <cell r="O1791" t="str">
            <v>Cao ®¼ng</v>
          </cell>
          <cell r="P1791" t="str">
            <v>§T chÝnh qui</v>
          </cell>
          <cell r="Q1791" t="b">
            <v>1</v>
          </cell>
          <cell r="R1791" t="str">
            <v>C15HN</v>
          </cell>
          <cell r="S1791" t="str">
            <v>QL</v>
          </cell>
          <cell r="T1791">
            <v>6</v>
          </cell>
          <cell r="U1791" t="str">
            <v>Th</v>
          </cell>
        </row>
        <row r="1792">
          <cell r="M1792" t="str">
            <v>C15HNQL02011</v>
          </cell>
          <cell r="N1792" t="str">
            <v>0102150082</v>
          </cell>
          <cell r="O1792" t="str">
            <v>Cao ®¼ng</v>
          </cell>
          <cell r="P1792" t="str">
            <v>§T chÝnh qui</v>
          </cell>
          <cell r="Q1792" t="b">
            <v>1</v>
          </cell>
          <cell r="R1792" t="str">
            <v>C15HN</v>
          </cell>
          <cell r="S1792" t="str">
            <v>QL</v>
          </cell>
          <cell r="T1792">
            <v>6</v>
          </cell>
          <cell r="U1792" t="str">
            <v>Th</v>
          </cell>
        </row>
        <row r="1793">
          <cell r="M1793" t="str">
            <v>C15HNQL02018</v>
          </cell>
          <cell r="N1793" t="str">
            <v>0102150089</v>
          </cell>
          <cell r="O1793" t="str">
            <v>Cao ®¼ng</v>
          </cell>
          <cell r="P1793" t="str">
            <v>§T chÝnh qui</v>
          </cell>
          <cell r="Q1793" t="b">
            <v>1</v>
          </cell>
          <cell r="R1793" t="str">
            <v>C15HN</v>
          </cell>
          <cell r="S1793" t="str">
            <v>QL</v>
          </cell>
          <cell r="T1793">
            <v>6</v>
          </cell>
          <cell r="U1793" t="str">
            <v>Th</v>
          </cell>
        </row>
        <row r="1794">
          <cell r="M1794" t="str">
            <v>C15HNQL02020</v>
          </cell>
          <cell r="N1794" t="str">
            <v>0102150091</v>
          </cell>
          <cell r="O1794" t="str">
            <v>Cao ®¼ng</v>
          </cell>
          <cell r="P1794" t="str">
            <v>§T chÝnh qui</v>
          </cell>
          <cell r="Q1794" t="b">
            <v>1</v>
          </cell>
          <cell r="R1794" t="str">
            <v>C15HN</v>
          </cell>
          <cell r="S1794" t="str">
            <v>QL</v>
          </cell>
          <cell r="T1794">
            <v>6</v>
          </cell>
          <cell r="U1794" t="str">
            <v>Th</v>
          </cell>
        </row>
        <row r="1795">
          <cell r="M1795" t="str">
            <v>C15HNQL02023</v>
          </cell>
          <cell r="N1795" t="str">
            <v>0102150094</v>
          </cell>
          <cell r="O1795" t="str">
            <v>Cao ®¼ng</v>
          </cell>
          <cell r="P1795" t="str">
            <v>§T chÝnh qui</v>
          </cell>
          <cell r="Q1795" t="b">
            <v>1</v>
          </cell>
          <cell r="R1795" t="str">
            <v>C15HN</v>
          </cell>
          <cell r="S1795" t="str">
            <v>QL</v>
          </cell>
          <cell r="T1795">
            <v>6</v>
          </cell>
          <cell r="U1795" t="str">
            <v>Th</v>
          </cell>
        </row>
        <row r="1796">
          <cell r="M1796" t="str">
            <v>C15HNQL02024</v>
          </cell>
          <cell r="N1796" t="str">
            <v>0102150095</v>
          </cell>
          <cell r="O1796" t="str">
            <v>Cao ®¼ng</v>
          </cell>
          <cell r="P1796" t="str">
            <v>§T chÝnh qui</v>
          </cell>
          <cell r="Q1796" t="b">
            <v>1</v>
          </cell>
          <cell r="R1796" t="str">
            <v>C15HN</v>
          </cell>
          <cell r="S1796" t="str">
            <v>QL</v>
          </cell>
          <cell r="T1796">
            <v>6</v>
          </cell>
          <cell r="U1796" t="str">
            <v>Th</v>
          </cell>
        </row>
        <row r="1797">
          <cell r="M1797" t="str">
            <v>C15HNQL02028</v>
          </cell>
          <cell r="N1797" t="str">
            <v>0102150099</v>
          </cell>
          <cell r="O1797" t="str">
            <v>Cao ®¼ng</v>
          </cell>
          <cell r="P1797" t="str">
            <v>§T chÝnh qui</v>
          </cell>
          <cell r="Q1797" t="b">
            <v>1</v>
          </cell>
          <cell r="R1797" t="str">
            <v>C15HN</v>
          </cell>
          <cell r="S1797" t="str">
            <v>QL</v>
          </cell>
          <cell r="T1797">
            <v>6</v>
          </cell>
          <cell r="U1797" t="str">
            <v>Th</v>
          </cell>
        </row>
        <row r="1798">
          <cell r="M1798" t="str">
            <v>C15HNQL02032</v>
          </cell>
          <cell r="N1798" t="str">
            <v>0102150103</v>
          </cell>
          <cell r="O1798" t="str">
            <v>Cao ®¼ng</v>
          </cell>
          <cell r="P1798" t="str">
            <v>§T chÝnh qui</v>
          </cell>
          <cell r="Q1798" t="b">
            <v>1</v>
          </cell>
          <cell r="R1798" t="str">
            <v>C15HN</v>
          </cell>
          <cell r="S1798" t="str">
            <v>QL</v>
          </cell>
          <cell r="T1798">
            <v>6</v>
          </cell>
          <cell r="U1798" t="str">
            <v>Th</v>
          </cell>
        </row>
        <row r="1799">
          <cell r="M1799" t="str">
            <v>C15HNQL02034</v>
          </cell>
          <cell r="N1799" t="str">
            <v>0102150105</v>
          </cell>
          <cell r="O1799" t="str">
            <v>Cao ®¼ng</v>
          </cell>
          <cell r="P1799" t="str">
            <v>§T chÝnh qui</v>
          </cell>
          <cell r="Q1799" t="b">
            <v>1</v>
          </cell>
          <cell r="R1799" t="str">
            <v>C15HN</v>
          </cell>
          <cell r="S1799" t="str">
            <v>QL</v>
          </cell>
          <cell r="T1799">
            <v>6</v>
          </cell>
          <cell r="U1799" t="str">
            <v>Th</v>
          </cell>
        </row>
        <row r="1800">
          <cell r="M1800" t="str">
            <v>C15HNQL02038</v>
          </cell>
          <cell r="N1800" t="str">
            <v>0102150109</v>
          </cell>
          <cell r="O1800" t="str">
            <v>Cao ®¼ng</v>
          </cell>
          <cell r="P1800" t="str">
            <v>§T chÝnh qui</v>
          </cell>
          <cell r="Q1800" t="b">
            <v>1</v>
          </cell>
          <cell r="R1800" t="str">
            <v>C15HN</v>
          </cell>
          <cell r="S1800" t="str">
            <v>QL</v>
          </cell>
          <cell r="T1800">
            <v>6</v>
          </cell>
          <cell r="U1800" t="str">
            <v>Th</v>
          </cell>
        </row>
        <row r="1801">
          <cell r="M1801" t="str">
            <v>C15HNQL02042</v>
          </cell>
          <cell r="N1801" t="str">
            <v>0102150113</v>
          </cell>
          <cell r="O1801" t="str">
            <v>Cao ®¼ng</v>
          </cell>
          <cell r="P1801" t="str">
            <v>§T chÝnh qui</v>
          </cell>
          <cell r="Q1801" t="b">
            <v>1</v>
          </cell>
          <cell r="R1801" t="str">
            <v>C15HN</v>
          </cell>
          <cell r="S1801" t="str">
            <v>QL</v>
          </cell>
          <cell r="T1801">
            <v>6</v>
          </cell>
          <cell r="U1801" t="str">
            <v>Th</v>
          </cell>
        </row>
        <row r="1802">
          <cell r="M1802" t="str">
            <v>C15HNQL02046</v>
          </cell>
          <cell r="N1802" t="str">
            <v>0102150116</v>
          </cell>
          <cell r="O1802" t="str">
            <v>Cao ®¼ng</v>
          </cell>
          <cell r="P1802" t="str">
            <v>§T chÝnh qui</v>
          </cell>
          <cell r="Q1802" t="b">
            <v>1</v>
          </cell>
          <cell r="R1802" t="str">
            <v>C15HN</v>
          </cell>
          <cell r="S1802" t="str">
            <v>QL</v>
          </cell>
          <cell r="T1802">
            <v>6</v>
          </cell>
          <cell r="U1802" t="str">
            <v>Th</v>
          </cell>
        </row>
        <row r="1803">
          <cell r="M1803" t="str">
            <v>C15HNQL02047</v>
          </cell>
          <cell r="N1803" t="str">
            <v>0102150118</v>
          </cell>
          <cell r="O1803" t="str">
            <v>Cao ®¼ng</v>
          </cell>
          <cell r="P1803" t="str">
            <v>§T chÝnh qui</v>
          </cell>
          <cell r="Q1803" t="b">
            <v>1</v>
          </cell>
          <cell r="R1803" t="str">
            <v>C15HN</v>
          </cell>
          <cell r="S1803" t="str">
            <v>QL</v>
          </cell>
          <cell r="T1803">
            <v>6</v>
          </cell>
          <cell r="U1803" t="str">
            <v>Th</v>
          </cell>
        </row>
        <row r="1804">
          <cell r="M1804" t="str">
            <v>C15HNQL02049</v>
          </cell>
          <cell r="N1804" t="str">
            <v>0102150120</v>
          </cell>
          <cell r="O1804" t="str">
            <v>Cao ®¼ng</v>
          </cell>
          <cell r="P1804" t="str">
            <v>§T chÝnh qui</v>
          </cell>
          <cell r="Q1804" t="b">
            <v>1</v>
          </cell>
          <cell r="R1804" t="str">
            <v>C15HN</v>
          </cell>
          <cell r="S1804" t="str">
            <v>QL</v>
          </cell>
          <cell r="T1804">
            <v>6</v>
          </cell>
          <cell r="U1804" t="str">
            <v>Th</v>
          </cell>
        </row>
        <row r="1805">
          <cell r="M1805" t="str">
            <v>C15HNQL02052</v>
          </cell>
          <cell r="N1805" t="str">
            <v>0102150123</v>
          </cell>
          <cell r="O1805" t="str">
            <v>Cao ®¼ng</v>
          </cell>
          <cell r="P1805" t="str">
            <v>§T chÝnh qui</v>
          </cell>
          <cell r="Q1805" t="b">
            <v>1</v>
          </cell>
          <cell r="R1805" t="str">
            <v>C15HN</v>
          </cell>
          <cell r="S1805" t="str">
            <v>QL</v>
          </cell>
          <cell r="T1805">
            <v>6</v>
          </cell>
          <cell r="U1805" t="str">
            <v>Th</v>
          </cell>
        </row>
        <row r="1806">
          <cell r="M1806" t="str">
            <v>C15HNQL02058</v>
          </cell>
          <cell r="N1806" t="str">
            <v>0102150129</v>
          </cell>
          <cell r="O1806" t="str">
            <v>Cao ®¼ng</v>
          </cell>
          <cell r="P1806" t="str">
            <v>§T chÝnh qui</v>
          </cell>
          <cell r="Q1806" t="b">
            <v>1</v>
          </cell>
          <cell r="R1806" t="str">
            <v>C15HN</v>
          </cell>
          <cell r="S1806" t="str">
            <v>QL</v>
          </cell>
          <cell r="T1806">
            <v>6</v>
          </cell>
          <cell r="U1806" t="str">
            <v>Th</v>
          </cell>
        </row>
        <row r="1807">
          <cell r="M1807" t="str">
            <v>C15HNQL02059</v>
          </cell>
          <cell r="N1807" t="str">
            <v>0102150130</v>
          </cell>
          <cell r="O1807" t="str">
            <v>Cao ®¼ng</v>
          </cell>
          <cell r="P1807" t="str">
            <v>§T chÝnh qui</v>
          </cell>
          <cell r="Q1807" t="b">
            <v>1</v>
          </cell>
          <cell r="R1807" t="str">
            <v>C15HN</v>
          </cell>
          <cell r="S1807" t="str">
            <v>QL</v>
          </cell>
          <cell r="T1807">
            <v>6</v>
          </cell>
          <cell r="U1807" t="str">
            <v>Th</v>
          </cell>
        </row>
        <row r="1808">
          <cell r="M1808" t="str">
            <v>C15HNQL02061</v>
          </cell>
          <cell r="N1808" t="str">
            <v>0102150132</v>
          </cell>
          <cell r="O1808" t="str">
            <v>Cao ®¼ng</v>
          </cell>
          <cell r="P1808" t="str">
            <v>§T chÝnh qui</v>
          </cell>
          <cell r="Q1808" t="b">
            <v>1</v>
          </cell>
          <cell r="R1808" t="str">
            <v>C15HN</v>
          </cell>
          <cell r="S1808" t="str">
            <v>QL</v>
          </cell>
          <cell r="T1808">
            <v>6</v>
          </cell>
          <cell r="U1808" t="str">
            <v>Th</v>
          </cell>
        </row>
        <row r="1809">
          <cell r="M1809" t="str">
            <v>C15HNQL02063</v>
          </cell>
          <cell r="N1809" t="str">
            <v>0102150134</v>
          </cell>
          <cell r="O1809" t="str">
            <v>Cao ®¼ng</v>
          </cell>
          <cell r="P1809" t="str">
            <v>§T chÝnh qui</v>
          </cell>
          <cell r="Q1809" t="b">
            <v>1</v>
          </cell>
          <cell r="R1809" t="str">
            <v>C15HN</v>
          </cell>
          <cell r="S1809" t="str">
            <v>QL</v>
          </cell>
          <cell r="T1809">
            <v>6</v>
          </cell>
          <cell r="U1809" t="str">
            <v>Th</v>
          </cell>
        </row>
        <row r="1810">
          <cell r="M1810" t="str">
            <v>C15HNQL02066</v>
          </cell>
          <cell r="N1810" t="str">
            <v>0102150137</v>
          </cell>
          <cell r="O1810" t="str">
            <v>Cao ®¼ng</v>
          </cell>
          <cell r="P1810" t="str">
            <v>§T chÝnh qui</v>
          </cell>
          <cell r="Q1810" t="b">
            <v>1</v>
          </cell>
          <cell r="R1810" t="str">
            <v>C15HN</v>
          </cell>
          <cell r="S1810" t="str">
            <v>QL</v>
          </cell>
          <cell r="T1810">
            <v>6</v>
          </cell>
          <cell r="U1810" t="str">
            <v>Th</v>
          </cell>
        </row>
        <row r="1811">
          <cell r="M1811" t="str">
            <v>C15HNQL02069</v>
          </cell>
          <cell r="N1811" t="str">
            <v>0102150139</v>
          </cell>
          <cell r="O1811" t="str">
            <v>Cao ®¼ng</v>
          </cell>
          <cell r="P1811" t="str">
            <v>§T chÝnh qui</v>
          </cell>
          <cell r="Q1811" t="b">
            <v>1</v>
          </cell>
          <cell r="R1811" t="str">
            <v>C15HN</v>
          </cell>
          <cell r="S1811" t="str">
            <v>QL</v>
          </cell>
          <cell r="T1811">
            <v>6</v>
          </cell>
          <cell r="U1811" t="str">
            <v>Th</v>
          </cell>
        </row>
        <row r="1812">
          <cell r="M1812" t="str">
            <v>C15HNQL02070</v>
          </cell>
          <cell r="N1812" t="str">
            <v>0102150140</v>
          </cell>
          <cell r="O1812" t="str">
            <v>Cao ®¼ng</v>
          </cell>
          <cell r="P1812" t="str">
            <v>§T chÝnh qui</v>
          </cell>
          <cell r="Q1812" t="b">
            <v>1</v>
          </cell>
          <cell r="R1812" t="str">
            <v>C15HN</v>
          </cell>
          <cell r="S1812" t="str">
            <v>QL</v>
          </cell>
          <cell r="T1812">
            <v>6</v>
          </cell>
          <cell r="U1812" t="str">
            <v>Th</v>
          </cell>
        </row>
        <row r="1813">
          <cell r="M1813" t="str">
            <v>C15HNQL02072</v>
          </cell>
          <cell r="N1813" t="str">
            <v>0102150142</v>
          </cell>
          <cell r="O1813" t="str">
            <v>Cao ®¼ng</v>
          </cell>
          <cell r="P1813" t="str">
            <v>§T chÝnh qui</v>
          </cell>
          <cell r="Q1813" t="b">
            <v>1</v>
          </cell>
          <cell r="R1813" t="str">
            <v>C15HN</v>
          </cell>
          <cell r="S1813" t="str">
            <v>QL</v>
          </cell>
          <cell r="T1813">
            <v>6</v>
          </cell>
          <cell r="U1813" t="str">
            <v>Th</v>
          </cell>
        </row>
        <row r="1814">
          <cell r="M1814" t="str">
            <v>C15HNQL02074</v>
          </cell>
          <cell r="N1814" t="str">
            <v>0102140068</v>
          </cell>
          <cell r="O1814" t="str">
            <v>Cao ®¼ng</v>
          </cell>
          <cell r="P1814" t="str">
            <v>§T chÝnh qui</v>
          </cell>
          <cell r="Q1814" t="b">
            <v>1</v>
          </cell>
          <cell r="R1814" t="str">
            <v>C15HN</v>
          </cell>
          <cell r="S1814" t="str">
            <v>QL</v>
          </cell>
          <cell r="T1814">
            <v>6</v>
          </cell>
          <cell r="U1814" t="str">
            <v>Th</v>
          </cell>
        </row>
        <row r="1815">
          <cell r="M1815" t="str">
            <v>C15HNQL02075</v>
          </cell>
          <cell r="N1815" t="str">
            <v>0102140101</v>
          </cell>
          <cell r="O1815" t="str">
            <v>Cao ®¼ng</v>
          </cell>
          <cell r="P1815" t="str">
            <v>§T chÝnh qui</v>
          </cell>
          <cell r="Q1815" t="b">
            <v>1</v>
          </cell>
          <cell r="R1815" t="str">
            <v>C15HN</v>
          </cell>
          <cell r="S1815" t="str">
            <v>QL</v>
          </cell>
          <cell r="T1815">
            <v>6</v>
          </cell>
          <cell r="U1815" t="str">
            <v>Th</v>
          </cell>
        </row>
        <row r="1816">
          <cell r="M1816" t="str">
            <v>C15HNQL03006</v>
          </cell>
          <cell r="N1816" t="str">
            <v>0102150148</v>
          </cell>
          <cell r="O1816" t="str">
            <v>Cao ®¼ng</v>
          </cell>
          <cell r="P1816" t="str">
            <v>§T chÝnh qui</v>
          </cell>
          <cell r="Q1816" t="b">
            <v>1</v>
          </cell>
          <cell r="R1816" t="str">
            <v>C15HN</v>
          </cell>
          <cell r="S1816" t="str">
            <v>QL</v>
          </cell>
          <cell r="T1816">
            <v>6</v>
          </cell>
          <cell r="U1816" t="str">
            <v>Th</v>
          </cell>
        </row>
        <row r="1817">
          <cell r="M1817" t="str">
            <v>C15HNQL03011</v>
          </cell>
          <cell r="N1817" t="str">
            <v>0102150153</v>
          </cell>
          <cell r="O1817" t="str">
            <v>Cao ®¼ng</v>
          </cell>
          <cell r="P1817" t="str">
            <v>§T chÝnh qui</v>
          </cell>
          <cell r="Q1817" t="b">
            <v>1</v>
          </cell>
          <cell r="R1817" t="str">
            <v>C15HN</v>
          </cell>
          <cell r="S1817" t="str">
            <v>QL</v>
          </cell>
          <cell r="T1817">
            <v>6</v>
          </cell>
          <cell r="U1817" t="str">
            <v>Th</v>
          </cell>
        </row>
        <row r="1818">
          <cell r="M1818" t="str">
            <v>C15HNQL03023</v>
          </cell>
          <cell r="N1818" t="str">
            <v>0102150165</v>
          </cell>
          <cell r="O1818" t="str">
            <v>Cao ®¼ng</v>
          </cell>
          <cell r="P1818" t="str">
            <v>§T chÝnh qui</v>
          </cell>
          <cell r="Q1818" t="b">
            <v>1</v>
          </cell>
          <cell r="R1818" t="str">
            <v>C15HN</v>
          </cell>
          <cell r="S1818" t="str">
            <v>QL</v>
          </cell>
          <cell r="T1818">
            <v>6</v>
          </cell>
          <cell r="U1818" t="str">
            <v>Th</v>
          </cell>
        </row>
        <row r="1819">
          <cell r="M1819" t="str">
            <v>C15HNQL03028</v>
          </cell>
          <cell r="N1819" t="str">
            <v>0102150170</v>
          </cell>
          <cell r="O1819" t="str">
            <v>Cao ®¼ng</v>
          </cell>
          <cell r="P1819" t="str">
            <v>§T chÝnh qui</v>
          </cell>
          <cell r="Q1819" t="b">
            <v>1</v>
          </cell>
          <cell r="R1819" t="str">
            <v>C15HN</v>
          </cell>
          <cell r="S1819" t="str">
            <v>QL</v>
          </cell>
          <cell r="T1819">
            <v>6</v>
          </cell>
          <cell r="U1819" t="str">
            <v>Th</v>
          </cell>
        </row>
        <row r="1820">
          <cell r="M1820" t="str">
            <v>C15HNQL03037</v>
          </cell>
          <cell r="N1820" t="str">
            <v>0102150179</v>
          </cell>
          <cell r="O1820" t="str">
            <v>Cao ®¼ng</v>
          </cell>
          <cell r="P1820" t="str">
            <v>§T chÝnh qui</v>
          </cell>
          <cell r="Q1820" t="b">
            <v>1</v>
          </cell>
          <cell r="R1820" t="str">
            <v>C15HN</v>
          </cell>
          <cell r="S1820" t="str">
            <v>QL</v>
          </cell>
          <cell r="T1820">
            <v>6</v>
          </cell>
          <cell r="U1820" t="str">
            <v>Th</v>
          </cell>
        </row>
        <row r="1821">
          <cell r="M1821" t="str">
            <v>C15HNQL03048</v>
          </cell>
          <cell r="N1821" t="str">
            <v>0102150190</v>
          </cell>
          <cell r="O1821" t="str">
            <v>Cao ®¼ng</v>
          </cell>
          <cell r="P1821" t="str">
            <v>§T chÝnh qui</v>
          </cell>
          <cell r="Q1821" t="b">
            <v>1</v>
          </cell>
          <cell r="R1821" t="str">
            <v>C15HN</v>
          </cell>
          <cell r="S1821" t="str">
            <v>QL</v>
          </cell>
          <cell r="T1821">
            <v>6</v>
          </cell>
          <cell r="U1821" t="str">
            <v>Th</v>
          </cell>
        </row>
        <row r="1822">
          <cell r="M1822" t="str">
            <v>C15HNQL03070</v>
          </cell>
          <cell r="N1822" t="str">
            <v>0102150211</v>
          </cell>
          <cell r="O1822" t="str">
            <v>Cao ®¼ng</v>
          </cell>
          <cell r="P1822" t="str">
            <v>§T chÝnh qui</v>
          </cell>
          <cell r="Q1822" t="b">
            <v>1</v>
          </cell>
          <cell r="R1822" t="str">
            <v>C15HN</v>
          </cell>
          <cell r="S1822" t="str">
            <v>QL</v>
          </cell>
          <cell r="T1822">
            <v>6</v>
          </cell>
          <cell r="U1822" t="str">
            <v>Th</v>
          </cell>
        </row>
        <row r="1823">
          <cell r="M1823" t="str">
            <v>C15HNQL04010</v>
          </cell>
          <cell r="N1823" t="str">
            <v>0102150222</v>
          </cell>
          <cell r="O1823" t="str">
            <v>Cao ®¼ng</v>
          </cell>
          <cell r="P1823" t="str">
            <v>§T chÝnh qui</v>
          </cell>
          <cell r="Q1823" t="b">
            <v>1</v>
          </cell>
          <cell r="R1823" t="str">
            <v>C15HN</v>
          </cell>
          <cell r="S1823" t="str">
            <v>QL</v>
          </cell>
          <cell r="T1823">
            <v>6</v>
          </cell>
          <cell r="U1823" t="str">
            <v>Th</v>
          </cell>
        </row>
        <row r="1824">
          <cell r="M1824" t="str">
            <v>C15HNQL04050</v>
          </cell>
          <cell r="N1824" t="str">
            <v>0102150263</v>
          </cell>
          <cell r="O1824" t="str">
            <v>Cao ®¼ng</v>
          </cell>
          <cell r="P1824" t="str">
            <v>§T chÝnh qui</v>
          </cell>
          <cell r="Q1824" t="b">
            <v>1</v>
          </cell>
          <cell r="R1824" t="str">
            <v>C15HN</v>
          </cell>
          <cell r="S1824" t="str">
            <v>QL</v>
          </cell>
          <cell r="T1824">
            <v>6</v>
          </cell>
          <cell r="U1824" t="str">
            <v>Th</v>
          </cell>
        </row>
        <row r="1825">
          <cell r="M1825" t="str">
            <v>C15HNQL05003</v>
          </cell>
          <cell r="N1825" t="str">
            <v>0102150287</v>
          </cell>
          <cell r="O1825" t="str">
            <v>Cao ®¼ng</v>
          </cell>
          <cell r="P1825" t="str">
            <v>§T chÝnh qui</v>
          </cell>
          <cell r="Q1825" t="b">
            <v>1</v>
          </cell>
          <cell r="R1825" t="str">
            <v>C15HN</v>
          </cell>
          <cell r="S1825" t="str">
            <v>QL</v>
          </cell>
          <cell r="T1825">
            <v>6</v>
          </cell>
          <cell r="U1825" t="str">
            <v>Th</v>
          </cell>
        </row>
        <row r="1826">
          <cell r="M1826" t="str">
            <v>C15HNQL05012</v>
          </cell>
          <cell r="N1826" t="str">
            <v>0102150296</v>
          </cell>
          <cell r="O1826" t="str">
            <v>Cao ®¼ng</v>
          </cell>
          <cell r="P1826" t="str">
            <v>§T chÝnh qui</v>
          </cell>
          <cell r="Q1826" t="b">
            <v>1</v>
          </cell>
          <cell r="R1826" t="str">
            <v>C15HN</v>
          </cell>
          <cell r="S1826" t="str">
            <v>QL</v>
          </cell>
          <cell r="T1826">
            <v>6</v>
          </cell>
          <cell r="U1826" t="str">
            <v>Th</v>
          </cell>
        </row>
        <row r="1827">
          <cell r="M1827" t="str">
            <v>C15HNQL05014</v>
          </cell>
          <cell r="N1827" t="str">
            <v>0102150298</v>
          </cell>
          <cell r="O1827" t="str">
            <v>Cao ®¼ng</v>
          </cell>
          <cell r="P1827" t="str">
            <v>§T chÝnh qui</v>
          </cell>
          <cell r="Q1827" t="b">
            <v>1</v>
          </cell>
          <cell r="R1827" t="str">
            <v>C15HN</v>
          </cell>
          <cell r="S1827" t="str">
            <v>QL</v>
          </cell>
          <cell r="T1827">
            <v>6</v>
          </cell>
          <cell r="U1827" t="str">
            <v>Th</v>
          </cell>
        </row>
        <row r="1828">
          <cell r="M1828" t="str">
            <v>C15HNQL05015</v>
          </cell>
          <cell r="N1828" t="str">
            <v>0102150299</v>
          </cell>
          <cell r="O1828" t="str">
            <v>Cao ®¼ng</v>
          </cell>
          <cell r="P1828" t="str">
            <v>§T chÝnh qui</v>
          </cell>
          <cell r="Q1828" t="b">
            <v>1</v>
          </cell>
          <cell r="R1828" t="str">
            <v>C15HN</v>
          </cell>
          <cell r="S1828" t="str">
            <v>QL</v>
          </cell>
          <cell r="T1828">
            <v>6</v>
          </cell>
          <cell r="U1828" t="str">
            <v>Th</v>
          </cell>
        </row>
        <row r="1829">
          <cell r="M1829" t="str">
            <v>C15HNQL05025</v>
          </cell>
          <cell r="N1829" t="str">
            <v>0102150309</v>
          </cell>
          <cell r="O1829" t="str">
            <v>Cao ®¼ng</v>
          </cell>
          <cell r="P1829" t="str">
            <v>§T chÝnh qui</v>
          </cell>
          <cell r="Q1829" t="b">
            <v>1</v>
          </cell>
          <cell r="R1829" t="str">
            <v>C15HN</v>
          </cell>
          <cell r="S1829" t="str">
            <v>QL</v>
          </cell>
          <cell r="T1829">
            <v>6</v>
          </cell>
          <cell r="U1829" t="str">
            <v>Th</v>
          </cell>
        </row>
        <row r="1830">
          <cell r="M1830" t="str">
            <v>C15HNQL05036</v>
          </cell>
          <cell r="N1830" t="str">
            <v>0102150320</v>
          </cell>
          <cell r="O1830" t="str">
            <v>Cao ®¼ng</v>
          </cell>
          <cell r="P1830" t="str">
            <v>§T chÝnh qui</v>
          </cell>
          <cell r="Q1830" t="b">
            <v>1</v>
          </cell>
          <cell r="R1830" t="str">
            <v>C15HN</v>
          </cell>
          <cell r="S1830" t="str">
            <v>QL</v>
          </cell>
          <cell r="T1830">
            <v>6</v>
          </cell>
          <cell r="U1830" t="str">
            <v>Th</v>
          </cell>
        </row>
        <row r="1831">
          <cell r="M1831" t="str">
            <v>C15HNQL05040</v>
          </cell>
          <cell r="N1831" t="str">
            <v>0102150324</v>
          </cell>
          <cell r="O1831" t="str">
            <v>Cao ®¼ng</v>
          </cell>
          <cell r="P1831" t="str">
            <v>§T chÝnh qui</v>
          </cell>
          <cell r="Q1831" t="b">
            <v>1</v>
          </cell>
          <cell r="R1831" t="str">
            <v>C15HN</v>
          </cell>
          <cell r="S1831" t="str">
            <v>QL</v>
          </cell>
          <cell r="T1831">
            <v>6</v>
          </cell>
          <cell r="U1831" t="str">
            <v>Th</v>
          </cell>
        </row>
        <row r="1832">
          <cell r="M1832" t="str">
            <v>C15HNQL05045</v>
          </cell>
          <cell r="N1832" t="str">
            <v>0102150330</v>
          </cell>
          <cell r="O1832" t="str">
            <v>Cao ®¼ng</v>
          </cell>
          <cell r="P1832" t="str">
            <v>§T chÝnh qui</v>
          </cell>
          <cell r="Q1832" t="b">
            <v>1</v>
          </cell>
          <cell r="R1832" t="str">
            <v>C15HN</v>
          </cell>
          <cell r="S1832" t="str">
            <v>QL</v>
          </cell>
          <cell r="T1832">
            <v>6</v>
          </cell>
          <cell r="U1832" t="str">
            <v>Th</v>
          </cell>
        </row>
        <row r="1833">
          <cell r="M1833" t="str">
            <v>C15HNQL05046</v>
          </cell>
          <cell r="N1833" t="str">
            <v>0102150331</v>
          </cell>
          <cell r="O1833" t="str">
            <v>Cao ®¼ng</v>
          </cell>
          <cell r="P1833" t="str">
            <v>§T chÝnh qui</v>
          </cell>
          <cell r="Q1833" t="b">
            <v>1</v>
          </cell>
          <cell r="R1833" t="str">
            <v>C15HN</v>
          </cell>
          <cell r="S1833" t="str">
            <v>QL</v>
          </cell>
          <cell r="T1833">
            <v>6</v>
          </cell>
          <cell r="U1833" t="str">
            <v>Th</v>
          </cell>
        </row>
        <row r="1834">
          <cell r="M1834" t="str">
            <v>C15HNQL05049</v>
          </cell>
          <cell r="N1834" t="str">
            <v>0102150334</v>
          </cell>
          <cell r="O1834" t="str">
            <v>Cao ®¼ng</v>
          </cell>
          <cell r="P1834" t="str">
            <v>§T chÝnh qui</v>
          </cell>
          <cell r="Q1834" t="b">
            <v>1</v>
          </cell>
          <cell r="R1834" t="str">
            <v>C15HN</v>
          </cell>
          <cell r="S1834" t="str">
            <v>QL</v>
          </cell>
          <cell r="T1834">
            <v>6</v>
          </cell>
          <cell r="U1834" t="str">
            <v>Th</v>
          </cell>
        </row>
        <row r="1835">
          <cell r="M1835" t="str">
            <v>C15HNQL05054</v>
          </cell>
          <cell r="N1835" t="str">
            <v>0102150339</v>
          </cell>
          <cell r="O1835" t="str">
            <v>Cao ®¼ng</v>
          </cell>
          <cell r="P1835" t="str">
            <v>§T chÝnh qui</v>
          </cell>
          <cell r="Q1835" t="b">
            <v>1</v>
          </cell>
          <cell r="R1835" t="str">
            <v>C15HN</v>
          </cell>
          <cell r="S1835" t="str">
            <v>QL</v>
          </cell>
          <cell r="T1835">
            <v>6</v>
          </cell>
          <cell r="U1835" t="str">
            <v>Th</v>
          </cell>
        </row>
        <row r="1836">
          <cell r="M1836" t="str">
            <v>C15HNQL05061</v>
          </cell>
          <cell r="N1836" t="str">
            <v>0102150346</v>
          </cell>
          <cell r="O1836" t="str">
            <v>Cao ®¼ng</v>
          </cell>
          <cell r="P1836" t="str">
            <v>§T chÝnh qui</v>
          </cell>
          <cell r="Q1836" t="b">
            <v>1</v>
          </cell>
          <cell r="R1836" t="str">
            <v>C15HN</v>
          </cell>
          <cell r="S1836" t="str">
            <v>QL</v>
          </cell>
          <cell r="T1836">
            <v>6</v>
          </cell>
          <cell r="U1836" t="str">
            <v>Th</v>
          </cell>
        </row>
        <row r="1837">
          <cell r="M1837" t="str">
            <v>C15HNQL05064</v>
          </cell>
          <cell r="N1837" t="str">
            <v>0102150349</v>
          </cell>
          <cell r="O1837" t="str">
            <v>Cao ®¼ng</v>
          </cell>
          <cell r="P1837" t="str">
            <v>§T chÝnh qui</v>
          </cell>
          <cell r="Q1837" t="b">
            <v>1</v>
          </cell>
          <cell r="R1837" t="str">
            <v>C15HN</v>
          </cell>
          <cell r="S1837" t="str">
            <v>QL</v>
          </cell>
          <cell r="T1837">
            <v>6</v>
          </cell>
          <cell r="U1837" t="str">
            <v>Th</v>
          </cell>
        </row>
        <row r="1838">
          <cell r="M1838" t="str">
            <v>C15HNQL05073</v>
          </cell>
          <cell r="N1838" t="str">
            <v>0102140133</v>
          </cell>
          <cell r="O1838" t="str">
            <v>Cao ®¼ng</v>
          </cell>
          <cell r="P1838" t="str">
            <v>§T chÝnh qui</v>
          </cell>
          <cell r="Q1838" t="b">
            <v>1</v>
          </cell>
          <cell r="R1838" t="str">
            <v>C15HN</v>
          </cell>
          <cell r="S1838" t="str">
            <v>QL</v>
          </cell>
          <cell r="T1838">
            <v>6</v>
          </cell>
          <cell r="U1838" t="str">
            <v>Th</v>
          </cell>
        </row>
        <row r="1839">
          <cell r="M1839" t="str">
            <v>C15HNQL05077</v>
          </cell>
          <cell r="N1839" t="str">
            <v>0102140226</v>
          </cell>
          <cell r="O1839" t="str">
            <v>Cao ®¼ng</v>
          </cell>
          <cell r="P1839" t="str">
            <v>§T chÝnh qui</v>
          </cell>
          <cell r="Q1839" t="b">
            <v>1</v>
          </cell>
          <cell r="R1839" t="str">
            <v>C15HN</v>
          </cell>
          <cell r="S1839" t="str">
            <v>QL</v>
          </cell>
          <cell r="T1839">
            <v>6</v>
          </cell>
          <cell r="U1839" t="str">
            <v>Th</v>
          </cell>
        </row>
        <row r="1840">
          <cell r="M1840" t="str">
            <v>C15HNQL01004</v>
          </cell>
          <cell r="N1840" t="str">
            <v>0102150004</v>
          </cell>
          <cell r="O1840" t="str">
            <v>Cao ®¼ng</v>
          </cell>
          <cell r="P1840" t="str">
            <v>§T chÝnh qui</v>
          </cell>
          <cell r="Q1840" t="b">
            <v>1</v>
          </cell>
          <cell r="R1840" t="str">
            <v>C15HN</v>
          </cell>
          <cell r="S1840" t="str">
            <v>QL</v>
          </cell>
          <cell r="T1840">
            <v>15</v>
          </cell>
          <cell r="U1840" t="str">
            <v>Th</v>
          </cell>
        </row>
        <row r="1841">
          <cell r="M1841" t="str">
            <v>C15HNQL01016</v>
          </cell>
          <cell r="N1841" t="str">
            <v>0102150015</v>
          </cell>
          <cell r="O1841" t="str">
            <v>Cao ®¼ng</v>
          </cell>
          <cell r="P1841" t="str">
            <v>§T chÝnh qui</v>
          </cell>
          <cell r="Q1841" t="b">
            <v>1</v>
          </cell>
          <cell r="R1841" t="str">
            <v>C15HN</v>
          </cell>
          <cell r="S1841" t="str">
            <v>QL</v>
          </cell>
          <cell r="T1841">
            <v>15</v>
          </cell>
          <cell r="U1841" t="str">
            <v>Th</v>
          </cell>
        </row>
        <row r="1842">
          <cell r="M1842" t="str">
            <v>C15HNQL01019</v>
          </cell>
          <cell r="N1842" t="str">
            <v>0102150943</v>
          </cell>
          <cell r="O1842" t="str">
            <v>Cao ®¼ng</v>
          </cell>
          <cell r="P1842" t="str">
            <v>§T chÝnh qui</v>
          </cell>
          <cell r="Q1842" t="b">
            <v>1</v>
          </cell>
          <cell r="R1842" t="str">
            <v>C15HN</v>
          </cell>
          <cell r="S1842" t="str">
            <v>QL</v>
          </cell>
          <cell r="T1842">
            <v>15</v>
          </cell>
          <cell r="U1842" t="str">
            <v>Th</v>
          </cell>
        </row>
        <row r="1843">
          <cell r="M1843" t="str">
            <v>C15HNQL01026</v>
          </cell>
          <cell r="N1843" t="str">
            <v>0102150024</v>
          </cell>
          <cell r="O1843" t="str">
            <v>Cao ®¼ng</v>
          </cell>
          <cell r="P1843" t="str">
            <v>§T chÝnh qui</v>
          </cell>
          <cell r="Q1843" t="b">
            <v>1</v>
          </cell>
          <cell r="R1843" t="str">
            <v>C15HN</v>
          </cell>
          <cell r="S1843" t="str">
            <v>QL</v>
          </cell>
          <cell r="T1843">
            <v>15</v>
          </cell>
          <cell r="U1843" t="str">
            <v>Th</v>
          </cell>
        </row>
        <row r="1844">
          <cell r="M1844" t="str">
            <v>C15HNQL01038</v>
          </cell>
          <cell r="N1844" t="str">
            <v>0102150036</v>
          </cell>
          <cell r="O1844" t="str">
            <v>Cao ®¼ng</v>
          </cell>
          <cell r="P1844" t="str">
            <v>§T chÝnh qui</v>
          </cell>
          <cell r="Q1844" t="b">
            <v>1</v>
          </cell>
          <cell r="R1844" t="str">
            <v>C15HN</v>
          </cell>
          <cell r="S1844" t="str">
            <v>QL</v>
          </cell>
          <cell r="T1844">
            <v>15</v>
          </cell>
          <cell r="U1844" t="str">
            <v>Th</v>
          </cell>
        </row>
        <row r="1845">
          <cell r="M1845" t="str">
            <v>C15HNQL01042</v>
          </cell>
          <cell r="N1845" t="str">
            <v>0102150040</v>
          </cell>
          <cell r="O1845" t="str">
            <v>Cao ®¼ng</v>
          </cell>
          <cell r="P1845" t="str">
            <v>§T chÝnh qui</v>
          </cell>
          <cell r="Q1845" t="b">
            <v>1</v>
          </cell>
          <cell r="R1845" t="str">
            <v>C15HN</v>
          </cell>
          <cell r="S1845" t="str">
            <v>QL</v>
          </cell>
          <cell r="T1845">
            <v>15</v>
          </cell>
          <cell r="U1845" t="str">
            <v>Th</v>
          </cell>
        </row>
        <row r="1846">
          <cell r="M1846" t="str">
            <v>C15HNQL01050</v>
          </cell>
          <cell r="N1846" t="str">
            <v>0102150048</v>
          </cell>
          <cell r="O1846" t="str">
            <v>Cao ®¼ng</v>
          </cell>
          <cell r="P1846" t="str">
            <v>§T chÝnh qui</v>
          </cell>
          <cell r="Q1846" t="b">
            <v>1</v>
          </cell>
          <cell r="R1846" t="str">
            <v>C15HN</v>
          </cell>
          <cell r="S1846" t="str">
            <v>QL</v>
          </cell>
          <cell r="T1846">
            <v>15</v>
          </cell>
          <cell r="U1846" t="str">
            <v>Th</v>
          </cell>
        </row>
        <row r="1847">
          <cell r="M1847" t="str">
            <v>C15HNQL01051</v>
          </cell>
          <cell r="N1847" t="str">
            <v>0102150049</v>
          </cell>
          <cell r="O1847" t="str">
            <v>Cao ®¼ng</v>
          </cell>
          <cell r="P1847" t="str">
            <v>§T chÝnh qui</v>
          </cell>
          <cell r="Q1847" t="b">
            <v>1</v>
          </cell>
          <cell r="R1847" t="str">
            <v>C15HN</v>
          </cell>
          <cell r="S1847" t="str">
            <v>QL</v>
          </cell>
          <cell r="T1847">
            <v>15</v>
          </cell>
          <cell r="U1847" t="str">
            <v>Th</v>
          </cell>
        </row>
        <row r="1848">
          <cell r="M1848" t="str">
            <v>C15HNQL01054</v>
          </cell>
          <cell r="N1848" t="str">
            <v>0102150052</v>
          </cell>
          <cell r="O1848" t="str">
            <v>Cao ®¼ng</v>
          </cell>
          <cell r="P1848" t="str">
            <v>§T chÝnh qui</v>
          </cell>
          <cell r="Q1848" t="b">
            <v>1</v>
          </cell>
          <cell r="R1848" t="str">
            <v>C15HN</v>
          </cell>
          <cell r="S1848" t="str">
            <v>QL</v>
          </cell>
          <cell r="T1848">
            <v>15</v>
          </cell>
          <cell r="U1848" t="str">
            <v>Th</v>
          </cell>
        </row>
        <row r="1849">
          <cell r="M1849" t="str">
            <v>C15HNQL01070</v>
          </cell>
          <cell r="N1849" t="str">
            <v>0102150068</v>
          </cell>
          <cell r="O1849" t="str">
            <v>Cao ®¼ng</v>
          </cell>
          <cell r="P1849" t="str">
            <v>§T chÝnh qui</v>
          </cell>
          <cell r="Q1849" t="b">
            <v>1</v>
          </cell>
          <cell r="R1849" t="str">
            <v>C15HN</v>
          </cell>
          <cell r="S1849" t="str">
            <v>QL</v>
          </cell>
          <cell r="T1849">
            <v>15</v>
          </cell>
          <cell r="U1849" t="str">
            <v>Th</v>
          </cell>
        </row>
        <row r="1850">
          <cell r="M1850" t="str">
            <v>C15HNQL02017</v>
          </cell>
          <cell r="N1850" t="str">
            <v>0102150088</v>
          </cell>
          <cell r="O1850" t="str">
            <v>Cao ®¼ng</v>
          </cell>
          <cell r="P1850" t="str">
            <v>§T chÝnh qui</v>
          </cell>
          <cell r="Q1850" t="b">
            <v>1</v>
          </cell>
          <cell r="R1850" t="str">
            <v>C15HN</v>
          </cell>
          <cell r="S1850" t="str">
            <v>QL</v>
          </cell>
          <cell r="T1850">
            <v>15</v>
          </cell>
          <cell r="U1850" t="str">
            <v>Th</v>
          </cell>
        </row>
        <row r="1851">
          <cell r="M1851" t="str">
            <v>C15HNQL02020</v>
          </cell>
          <cell r="N1851" t="str">
            <v>0102150091</v>
          </cell>
          <cell r="O1851" t="str">
            <v>Cao ®¼ng</v>
          </cell>
          <cell r="P1851" t="str">
            <v>§T chÝnh qui</v>
          </cell>
          <cell r="Q1851" t="b">
            <v>1</v>
          </cell>
          <cell r="R1851" t="str">
            <v>C15HN</v>
          </cell>
          <cell r="S1851" t="str">
            <v>QL</v>
          </cell>
          <cell r="T1851">
            <v>15</v>
          </cell>
          <cell r="U1851" t="str">
            <v>Th</v>
          </cell>
        </row>
        <row r="1852">
          <cell r="M1852" t="str">
            <v>C15HNQL02037</v>
          </cell>
          <cell r="N1852" t="str">
            <v>0102150108</v>
          </cell>
          <cell r="O1852" t="str">
            <v>Cao ®¼ng</v>
          </cell>
          <cell r="P1852" t="str">
            <v>§T chÝnh qui</v>
          </cell>
          <cell r="Q1852" t="b">
            <v>1</v>
          </cell>
          <cell r="R1852" t="str">
            <v>C15HN</v>
          </cell>
          <cell r="S1852" t="str">
            <v>QL</v>
          </cell>
          <cell r="T1852">
            <v>15</v>
          </cell>
          <cell r="U1852" t="str">
            <v>Th</v>
          </cell>
        </row>
        <row r="1853">
          <cell r="M1853" t="str">
            <v>C15HNQL02038</v>
          </cell>
          <cell r="N1853" t="str">
            <v>0102150109</v>
          </cell>
          <cell r="O1853" t="str">
            <v>Cao ®¼ng</v>
          </cell>
          <cell r="P1853" t="str">
            <v>§T chÝnh qui</v>
          </cell>
          <cell r="Q1853" t="b">
            <v>1</v>
          </cell>
          <cell r="R1853" t="str">
            <v>C15HN</v>
          </cell>
          <cell r="S1853" t="str">
            <v>QL</v>
          </cell>
          <cell r="T1853">
            <v>15</v>
          </cell>
          <cell r="U1853" t="str">
            <v>Th</v>
          </cell>
        </row>
        <row r="1854">
          <cell r="M1854" t="str">
            <v>C15HNQL02042</v>
          </cell>
          <cell r="N1854" t="str">
            <v>0102150113</v>
          </cell>
          <cell r="O1854" t="str">
            <v>Cao ®¼ng</v>
          </cell>
          <cell r="P1854" t="str">
            <v>§T chÝnh qui</v>
          </cell>
          <cell r="Q1854" t="b">
            <v>1</v>
          </cell>
          <cell r="R1854" t="str">
            <v>C15HN</v>
          </cell>
          <cell r="S1854" t="str">
            <v>QL</v>
          </cell>
          <cell r="T1854">
            <v>15</v>
          </cell>
          <cell r="U1854" t="str">
            <v>Th</v>
          </cell>
        </row>
        <row r="1855">
          <cell r="M1855" t="str">
            <v>C15HNQL02049</v>
          </cell>
          <cell r="N1855" t="str">
            <v>0102150120</v>
          </cell>
          <cell r="O1855" t="str">
            <v>Cao ®¼ng</v>
          </cell>
          <cell r="P1855" t="str">
            <v>§T chÝnh qui</v>
          </cell>
          <cell r="Q1855" t="b">
            <v>1</v>
          </cell>
          <cell r="R1855" t="str">
            <v>C15HN</v>
          </cell>
          <cell r="S1855" t="str">
            <v>QL</v>
          </cell>
          <cell r="T1855">
            <v>15</v>
          </cell>
          <cell r="U1855" t="str">
            <v>Th</v>
          </cell>
        </row>
        <row r="1856">
          <cell r="M1856" t="str">
            <v>C15HNQL02053</v>
          </cell>
          <cell r="N1856" t="str">
            <v>0102150124</v>
          </cell>
          <cell r="O1856" t="str">
            <v>Cao ®¼ng</v>
          </cell>
          <cell r="P1856" t="str">
            <v>§T chÝnh qui</v>
          </cell>
          <cell r="Q1856" t="b">
            <v>1</v>
          </cell>
          <cell r="R1856" t="str">
            <v>C15HN</v>
          </cell>
          <cell r="S1856" t="str">
            <v>QL</v>
          </cell>
          <cell r="T1856">
            <v>15</v>
          </cell>
          <cell r="U1856" t="str">
            <v>Th</v>
          </cell>
        </row>
        <row r="1857">
          <cell r="M1857" t="str">
            <v>C15HNQL02059</v>
          </cell>
          <cell r="N1857" t="str">
            <v>0102150130</v>
          </cell>
          <cell r="O1857" t="str">
            <v>Cao ®¼ng</v>
          </cell>
          <cell r="P1857" t="str">
            <v>§T chÝnh qui</v>
          </cell>
          <cell r="Q1857" t="b">
            <v>1</v>
          </cell>
          <cell r="R1857" t="str">
            <v>C15HN</v>
          </cell>
          <cell r="S1857" t="str">
            <v>QL</v>
          </cell>
          <cell r="T1857">
            <v>15</v>
          </cell>
          <cell r="U1857" t="str">
            <v>Th</v>
          </cell>
        </row>
        <row r="1858">
          <cell r="M1858" t="str">
            <v>C15HNQL03011</v>
          </cell>
          <cell r="N1858" t="str">
            <v>0102150153</v>
          </cell>
          <cell r="O1858" t="str">
            <v>Cao ®¼ng</v>
          </cell>
          <cell r="P1858" t="str">
            <v>§T chÝnh qui</v>
          </cell>
          <cell r="Q1858" t="b">
            <v>1</v>
          </cell>
          <cell r="R1858" t="str">
            <v>C15HN</v>
          </cell>
          <cell r="S1858" t="str">
            <v>QL</v>
          </cell>
          <cell r="T1858">
            <v>15</v>
          </cell>
          <cell r="U1858" t="str">
            <v>Th</v>
          </cell>
        </row>
        <row r="1859">
          <cell r="M1859" t="str">
            <v>C15HNQL03027</v>
          </cell>
          <cell r="N1859" t="str">
            <v>0102150169</v>
          </cell>
          <cell r="O1859" t="str">
            <v>Cao ®¼ng</v>
          </cell>
          <cell r="P1859" t="str">
            <v>§T chÝnh qui</v>
          </cell>
          <cell r="Q1859" t="b">
            <v>1</v>
          </cell>
          <cell r="R1859" t="str">
            <v>C15HN</v>
          </cell>
          <cell r="S1859" t="str">
            <v>QL</v>
          </cell>
          <cell r="T1859">
            <v>15</v>
          </cell>
          <cell r="U1859" t="str">
            <v>Th</v>
          </cell>
        </row>
        <row r="1860">
          <cell r="M1860" t="str">
            <v>C15HNQL03060</v>
          </cell>
          <cell r="N1860" t="str">
            <v>0102150202</v>
          </cell>
          <cell r="O1860" t="str">
            <v>Cao ®¼ng</v>
          </cell>
          <cell r="P1860" t="str">
            <v>§T chÝnh qui</v>
          </cell>
          <cell r="Q1860" t="b">
            <v>1</v>
          </cell>
          <cell r="R1860" t="str">
            <v>C15HN</v>
          </cell>
          <cell r="S1860" t="str">
            <v>QL</v>
          </cell>
          <cell r="T1860">
            <v>15</v>
          </cell>
          <cell r="U1860" t="str">
            <v>Th</v>
          </cell>
        </row>
        <row r="1861">
          <cell r="M1861" t="str">
            <v>C15HNQL03073</v>
          </cell>
          <cell r="N1861" t="str">
            <v>0105150447</v>
          </cell>
          <cell r="O1861" t="str">
            <v>Cao ®¼ng</v>
          </cell>
          <cell r="P1861" t="str">
            <v>§T chÝnh qui</v>
          </cell>
          <cell r="Q1861" t="b">
            <v>1</v>
          </cell>
          <cell r="R1861" t="str">
            <v>C15HN</v>
          </cell>
          <cell r="S1861" t="str">
            <v>QL</v>
          </cell>
          <cell r="T1861">
            <v>15</v>
          </cell>
          <cell r="U1861" t="str">
            <v>Th</v>
          </cell>
        </row>
        <row r="1862">
          <cell r="M1862" t="str">
            <v>C15HNQL04043</v>
          </cell>
          <cell r="N1862" t="str">
            <v>0102150256</v>
          </cell>
          <cell r="O1862" t="str">
            <v>Cao ®¼ng</v>
          </cell>
          <cell r="P1862" t="str">
            <v>§T chÝnh qui</v>
          </cell>
          <cell r="Q1862" t="b">
            <v>1</v>
          </cell>
          <cell r="R1862" t="str">
            <v>C15HN</v>
          </cell>
          <cell r="S1862" t="str">
            <v>QL</v>
          </cell>
          <cell r="T1862">
            <v>15</v>
          </cell>
          <cell r="U1862" t="str">
            <v>Th</v>
          </cell>
        </row>
        <row r="1863">
          <cell r="M1863" t="str">
            <v>C15HNQL04071</v>
          </cell>
          <cell r="N1863" t="str">
            <v>0102150417</v>
          </cell>
          <cell r="O1863" t="str">
            <v>Cao ®¼ng</v>
          </cell>
          <cell r="P1863" t="str">
            <v>§T chÝnh qui</v>
          </cell>
          <cell r="Q1863" t="b">
            <v>1</v>
          </cell>
          <cell r="R1863" t="str">
            <v>C15HN</v>
          </cell>
          <cell r="S1863" t="str">
            <v>QL</v>
          </cell>
          <cell r="T1863">
            <v>15</v>
          </cell>
          <cell r="U1863" t="str">
            <v>Th</v>
          </cell>
        </row>
        <row r="1864">
          <cell r="M1864" t="str">
            <v>C15HNQL05003</v>
          </cell>
          <cell r="N1864" t="str">
            <v>0102150287</v>
          </cell>
          <cell r="O1864" t="str">
            <v>Cao ®¼ng</v>
          </cell>
          <cell r="P1864" t="str">
            <v>§T chÝnh qui</v>
          </cell>
          <cell r="Q1864" t="b">
            <v>1</v>
          </cell>
          <cell r="R1864" t="str">
            <v>C15HN</v>
          </cell>
          <cell r="S1864" t="str">
            <v>QL</v>
          </cell>
          <cell r="T1864">
            <v>15</v>
          </cell>
          <cell r="U1864" t="str">
            <v>Th</v>
          </cell>
        </row>
        <row r="1865">
          <cell r="M1865" t="str">
            <v>C15HNQL05010</v>
          </cell>
          <cell r="N1865" t="str">
            <v>0102150294</v>
          </cell>
          <cell r="O1865" t="str">
            <v>Cao ®¼ng</v>
          </cell>
          <cell r="P1865" t="str">
            <v>§T chÝnh qui</v>
          </cell>
          <cell r="Q1865" t="b">
            <v>1</v>
          </cell>
          <cell r="R1865" t="str">
            <v>C15HN</v>
          </cell>
          <cell r="S1865" t="str">
            <v>QL</v>
          </cell>
          <cell r="T1865">
            <v>15</v>
          </cell>
          <cell r="U1865" t="str">
            <v>Th</v>
          </cell>
        </row>
        <row r="1866">
          <cell r="M1866" t="str">
            <v>C15HNQL05015</v>
          </cell>
          <cell r="N1866" t="str">
            <v>0102150299</v>
          </cell>
          <cell r="O1866" t="str">
            <v>Cao ®¼ng</v>
          </cell>
          <cell r="P1866" t="str">
            <v>§T chÝnh qui</v>
          </cell>
          <cell r="Q1866" t="b">
            <v>1</v>
          </cell>
          <cell r="R1866" t="str">
            <v>C15HN</v>
          </cell>
          <cell r="S1866" t="str">
            <v>QL</v>
          </cell>
          <cell r="T1866">
            <v>15</v>
          </cell>
          <cell r="U1866" t="str">
            <v>Th</v>
          </cell>
        </row>
        <row r="1867">
          <cell r="M1867" t="str">
            <v>C15HNQL05025</v>
          </cell>
          <cell r="N1867" t="str">
            <v>0102150309</v>
          </cell>
          <cell r="O1867" t="str">
            <v>Cao ®¼ng</v>
          </cell>
          <cell r="P1867" t="str">
            <v>§T chÝnh qui</v>
          </cell>
          <cell r="Q1867" t="b">
            <v>1</v>
          </cell>
          <cell r="R1867" t="str">
            <v>C15HN</v>
          </cell>
          <cell r="S1867" t="str">
            <v>QL</v>
          </cell>
          <cell r="T1867">
            <v>15</v>
          </cell>
          <cell r="U1867" t="str">
            <v>Th</v>
          </cell>
        </row>
        <row r="1868">
          <cell r="M1868" t="str">
            <v>C15HNQL05033</v>
          </cell>
          <cell r="N1868" t="str">
            <v>0102150317</v>
          </cell>
          <cell r="O1868" t="str">
            <v>Cao ®¼ng</v>
          </cell>
          <cell r="P1868" t="str">
            <v>§T chÝnh qui</v>
          </cell>
          <cell r="Q1868" t="b">
            <v>1</v>
          </cell>
          <cell r="R1868" t="str">
            <v>C15HN</v>
          </cell>
          <cell r="S1868" t="str">
            <v>QL</v>
          </cell>
          <cell r="T1868">
            <v>15</v>
          </cell>
          <cell r="U1868" t="str">
            <v>Th</v>
          </cell>
        </row>
        <row r="1869">
          <cell r="M1869" t="str">
            <v>C15HNQL05045</v>
          </cell>
          <cell r="N1869" t="str">
            <v>0102150330</v>
          </cell>
          <cell r="O1869" t="str">
            <v>Cao ®¼ng</v>
          </cell>
          <cell r="P1869" t="str">
            <v>§T chÝnh qui</v>
          </cell>
          <cell r="Q1869" t="b">
            <v>1</v>
          </cell>
          <cell r="R1869" t="str">
            <v>C15HN</v>
          </cell>
          <cell r="S1869" t="str">
            <v>QL</v>
          </cell>
          <cell r="T1869">
            <v>15</v>
          </cell>
          <cell r="U1869" t="str">
            <v>Th</v>
          </cell>
        </row>
        <row r="1870">
          <cell r="M1870" t="str">
            <v>C15HNQL05054</v>
          </cell>
          <cell r="N1870" t="str">
            <v>0102150339</v>
          </cell>
          <cell r="O1870" t="str">
            <v>Cao ®¼ng</v>
          </cell>
          <cell r="P1870" t="str">
            <v>§T chÝnh qui</v>
          </cell>
          <cell r="Q1870" t="b">
            <v>1</v>
          </cell>
          <cell r="R1870" t="str">
            <v>C15HN</v>
          </cell>
          <cell r="S1870" t="str">
            <v>QL</v>
          </cell>
          <cell r="T1870">
            <v>15</v>
          </cell>
          <cell r="U1870" t="str">
            <v>Th</v>
          </cell>
        </row>
        <row r="1871">
          <cell r="M1871" t="str">
            <v>C15HNQL05070</v>
          </cell>
          <cell r="N1871" t="str">
            <v>0102150355</v>
          </cell>
          <cell r="O1871" t="str">
            <v>Cao ®¼ng</v>
          </cell>
          <cell r="P1871" t="str">
            <v>§T chÝnh qui</v>
          </cell>
          <cell r="Q1871" t="b">
            <v>1</v>
          </cell>
          <cell r="R1871" t="str">
            <v>C15HN</v>
          </cell>
          <cell r="S1871" t="str">
            <v>QL</v>
          </cell>
          <cell r="T1871">
            <v>15</v>
          </cell>
          <cell r="U1871" t="str">
            <v>Th</v>
          </cell>
        </row>
        <row r="1872">
          <cell r="M1872" t="str">
            <v>C15HNQL01006</v>
          </cell>
          <cell r="N1872" t="str">
            <v>0102150005</v>
          </cell>
          <cell r="O1872" t="str">
            <v>Cao ®¼ng</v>
          </cell>
          <cell r="P1872" t="str">
            <v>§T chÝnh qui</v>
          </cell>
          <cell r="Q1872" t="b">
            <v>1</v>
          </cell>
          <cell r="R1872" t="str">
            <v>C15HN</v>
          </cell>
          <cell r="S1872" t="str">
            <v>QL</v>
          </cell>
          <cell r="T1872">
            <v>9</v>
          </cell>
          <cell r="U1872" t="str">
            <v>Th</v>
          </cell>
        </row>
        <row r="1873">
          <cell r="M1873" t="str">
            <v>C15HNQL01022</v>
          </cell>
          <cell r="N1873" t="str">
            <v>0102150020</v>
          </cell>
          <cell r="O1873" t="str">
            <v>Cao ®¼ng</v>
          </cell>
          <cell r="P1873" t="str">
            <v>§T chÝnh qui</v>
          </cell>
          <cell r="Q1873" t="b">
            <v>1</v>
          </cell>
          <cell r="R1873" t="str">
            <v>C15HN</v>
          </cell>
          <cell r="S1873" t="str">
            <v>QL</v>
          </cell>
          <cell r="T1873">
            <v>9</v>
          </cell>
          <cell r="U1873" t="str">
            <v>Th</v>
          </cell>
        </row>
        <row r="1874">
          <cell r="M1874" t="str">
            <v>C15HNQL01025</v>
          </cell>
          <cell r="N1874" t="str">
            <v>0102150023</v>
          </cell>
          <cell r="O1874" t="str">
            <v>Cao ®¼ng</v>
          </cell>
          <cell r="P1874" t="str">
            <v>§T chÝnh qui</v>
          </cell>
          <cell r="Q1874" t="b">
            <v>1</v>
          </cell>
          <cell r="R1874" t="str">
            <v>C15HN</v>
          </cell>
          <cell r="S1874" t="str">
            <v>QL</v>
          </cell>
          <cell r="T1874">
            <v>9</v>
          </cell>
          <cell r="U1874" t="str">
            <v>Th</v>
          </cell>
        </row>
        <row r="1875">
          <cell r="M1875" t="str">
            <v>C15HNQL01070</v>
          </cell>
          <cell r="N1875" t="str">
            <v>0102150068</v>
          </cell>
          <cell r="O1875" t="str">
            <v>Cao ®¼ng</v>
          </cell>
          <cell r="P1875" t="str">
            <v>§T chÝnh qui</v>
          </cell>
          <cell r="Q1875" t="b">
            <v>1</v>
          </cell>
          <cell r="R1875" t="str">
            <v>C15HN</v>
          </cell>
          <cell r="S1875" t="str">
            <v>QL</v>
          </cell>
          <cell r="T1875">
            <v>9</v>
          </cell>
          <cell r="U1875" t="str">
            <v>Th</v>
          </cell>
        </row>
        <row r="1876">
          <cell r="M1876" t="str">
            <v>C15HNQL01077</v>
          </cell>
          <cell r="N1876" t="str">
            <v>0102140111</v>
          </cell>
          <cell r="O1876" t="str">
            <v>Cao ®¼ng</v>
          </cell>
          <cell r="P1876" t="str">
            <v>§T chÝnh qui</v>
          </cell>
          <cell r="Q1876" t="b">
            <v>1</v>
          </cell>
          <cell r="R1876" t="str">
            <v>C15HN</v>
          </cell>
          <cell r="S1876" t="str">
            <v>QL</v>
          </cell>
          <cell r="T1876">
            <v>9</v>
          </cell>
          <cell r="U1876" t="str">
            <v>Th</v>
          </cell>
        </row>
        <row r="1877">
          <cell r="M1877" t="str">
            <v>C15HNQL02005</v>
          </cell>
          <cell r="N1877" t="str">
            <v>0102150076</v>
          </cell>
          <cell r="O1877" t="str">
            <v>Cao ®¼ng</v>
          </cell>
          <cell r="P1877" t="str">
            <v>§T chÝnh qui</v>
          </cell>
          <cell r="Q1877" t="b">
            <v>1</v>
          </cell>
          <cell r="R1877" t="str">
            <v>C15HN</v>
          </cell>
          <cell r="S1877" t="str">
            <v>QL</v>
          </cell>
          <cell r="T1877">
            <v>9</v>
          </cell>
          <cell r="U1877" t="str">
            <v>Th</v>
          </cell>
        </row>
        <row r="1878">
          <cell r="M1878" t="str">
            <v>C15HNQL02024</v>
          </cell>
          <cell r="N1878" t="str">
            <v>0102150095</v>
          </cell>
          <cell r="O1878" t="str">
            <v>Cao ®¼ng</v>
          </cell>
          <cell r="P1878" t="str">
            <v>§T chÝnh qui</v>
          </cell>
          <cell r="Q1878" t="b">
            <v>1</v>
          </cell>
          <cell r="R1878" t="str">
            <v>C15HN</v>
          </cell>
          <cell r="S1878" t="str">
            <v>QL</v>
          </cell>
          <cell r="T1878">
            <v>9</v>
          </cell>
          <cell r="U1878" t="str">
            <v>Th</v>
          </cell>
        </row>
        <row r="1879">
          <cell r="M1879" t="str">
            <v>C15HNQL02039</v>
          </cell>
          <cell r="N1879" t="str">
            <v>0102150110</v>
          </cell>
          <cell r="O1879" t="str">
            <v>Cao ®¼ng</v>
          </cell>
          <cell r="P1879" t="str">
            <v>§T chÝnh qui</v>
          </cell>
          <cell r="Q1879" t="b">
            <v>1</v>
          </cell>
          <cell r="R1879" t="str">
            <v>C15HN</v>
          </cell>
          <cell r="S1879" t="str">
            <v>QL</v>
          </cell>
          <cell r="T1879">
            <v>9</v>
          </cell>
          <cell r="U1879" t="str">
            <v>Th</v>
          </cell>
        </row>
        <row r="1880">
          <cell r="M1880" t="str">
            <v>C15HNQL02052</v>
          </cell>
          <cell r="N1880" t="str">
            <v>0102150123</v>
          </cell>
          <cell r="O1880" t="str">
            <v>Cao ®¼ng</v>
          </cell>
          <cell r="P1880" t="str">
            <v>§T chÝnh qui</v>
          </cell>
          <cell r="Q1880" t="b">
            <v>1</v>
          </cell>
          <cell r="R1880" t="str">
            <v>C15HN</v>
          </cell>
          <cell r="S1880" t="str">
            <v>QL</v>
          </cell>
          <cell r="T1880">
            <v>9</v>
          </cell>
          <cell r="U1880" t="str">
            <v>Th</v>
          </cell>
        </row>
        <row r="1881">
          <cell r="M1881" t="str">
            <v>C15HNQL02055</v>
          </cell>
          <cell r="N1881" t="str">
            <v>0102150126</v>
          </cell>
          <cell r="O1881" t="str">
            <v>Cao ®¼ng</v>
          </cell>
          <cell r="P1881" t="str">
            <v>§T chÝnh qui</v>
          </cell>
          <cell r="Q1881" t="b">
            <v>1</v>
          </cell>
          <cell r="R1881" t="str">
            <v>C15HN</v>
          </cell>
          <cell r="S1881" t="str">
            <v>QL</v>
          </cell>
          <cell r="T1881">
            <v>9</v>
          </cell>
          <cell r="U1881" t="str">
            <v>Th</v>
          </cell>
        </row>
        <row r="1882">
          <cell r="M1882" t="str">
            <v>C15HNQL02056</v>
          </cell>
          <cell r="N1882" t="str">
            <v>0102150127</v>
          </cell>
          <cell r="O1882" t="str">
            <v>Cao ®¼ng</v>
          </cell>
          <cell r="P1882" t="str">
            <v>§T chÝnh qui</v>
          </cell>
          <cell r="Q1882" t="b">
            <v>1</v>
          </cell>
          <cell r="R1882" t="str">
            <v>C15HN</v>
          </cell>
          <cell r="S1882" t="str">
            <v>QL</v>
          </cell>
          <cell r="T1882">
            <v>9</v>
          </cell>
          <cell r="U1882" t="str">
            <v>Th</v>
          </cell>
        </row>
        <row r="1883">
          <cell r="M1883" t="str">
            <v>C15HNQL02061</v>
          </cell>
          <cell r="N1883" t="str">
            <v>0102150132</v>
          </cell>
          <cell r="O1883" t="str">
            <v>Cao ®¼ng</v>
          </cell>
          <cell r="P1883" t="str">
            <v>§T chÝnh qui</v>
          </cell>
          <cell r="Q1883" t="b">
            <v>1</v>
          </cell>
          <cell r="R1883" t="str">
            <v>C15HN</v>
          </cell>
          <cell r="S1883" t="str">
            <v>QL</v>
          </cell>
          <cell r="T1883">
            <v>9</v>
          </cell>
          <cell r="U1883" t="str">
            <v>Th</v>
          </cell>
        </row>
        <row r="1884">
          <cell r="M1884" t="str">
            <v>C15HNQL02075</v>
          </cell>
          <cell r="N1884" t="str">
            <v>0102140101</v>
          </cell>
          <cell r="O1884" t="str">
            <v>Cao ®¼ng</v>
          </cell>
          <cell r="P1884" t="str">
            <v>§T chÝnh qui</v>
          </cell>
          <cell r="Q1884" t="b">
            <v>1</v>
          </cell>
          <cell r="R1884" t="str">
            <v>C15HN</v>
          </cell>
          <cell r="S1884" t="str">
            <v>QL</v>
          </cell>
          <cell r="T1884">
            <v>9</v>
          </cell>
          <cell r="U1884" t="str">
            <v>Th</v>
          </cell>
        </row>
        <row r="1885">
          <cell r="M1885" t="str">
            <v>C15HNQL04019</v>
          </cell>
          <cell r="N1885" t="str">
            <v>0102150231</v>
          </cell>
          <cell r="O1885" t="str">
            <v>Cao ®¼ng</v>
          </cell>
          <cell r="P1885" t="str">
            <v>§T chÝnh qui</v>
          </cell>
          <cell r="Q1885" t="b">
            <v>1</v>
          </cell>
          <cell r="R1885" t="str">
            <v>C15HN</v>
          </cell>
          <cell r="S1885" t="str">
            <v>QL</v>
          </cell>
          <cell r="T1885">
            <v>9</v>
          </cell>
          <cell r="U1885" t="str">
            <v>Th</v>
          </cell>
        </row>
        <row r="1886">
          <cell r="M1886" t="str">
            <v>C15HNQL04044</v>
          </cell>
          <cell r="N1886" t="str">
            <v>0102150257</v>
          </cell>
          <cell r="O1886" t="str">
            <v>Cao ®¼ng</v>
          </cell>
          <cell r="P1886" t="str">
            <v>§T chÝnh qui</v>
          </cell>
          <cell r="Q1886" t="b">
            <v>1</v>
          </cell>
          <cell r="R1886" t="str">
            <v>C15HN</v>
          </cell>
          <cell r="S1886" t="str">
            <v>QL</v>
          </cell>
          <cell r="T1886">
            <v>9</v>
          </cell>
          <cell r="U1886" t="str">
            <v>Th</v>
          </cell>
        </row>
        <row r="1887">
          <cell r="M1887" t="str">
            <v>C15HNQL04049</v>
          </cell>
          <cell r="N1887" t="str">
            <v>0102150262</v>
          </cell>
          <cell r="O1887" t="str">
            <v>Cao ®¼ng</v>
          </cell>
          <cell r="P1887" t="str">
            <v>§T chÝnh qui</v>
          </cell>
          <cell r="Q1887" t="b">
            <v>1</v>
          </cell>
          <cell r="R1887" t="str">
            <v>C15HN</v>
          </cell>
          <cell r="S1887" t="str">
            <v>QL</v>
          </cell>
          <cell r="T1887">
            <v>9</v>
          </cell>
          <cell r="U1887" t="str">
            <v>Th</v>
          </cell>
        </row>
        <row r="1888">
          <cell r="M1888" t="str">
            <v>C15HNQL04066</v>
          </cell>
          <cell r="N1888" t="str">
            <v>0102150279</v>
          </cell>
          <cell r="O1888" t="str">
            <v>Cao ®¼ng</v>
          </cell>
          <cell r="P1888" t="str">
            <v>§T chÝnh qui</v>
          </cell>
          <cell r="Q1888" t="b">
            <v>1</v>
          </cell>
          <cell r="R1888" t="str">
            <v>C15HN</v>
          </cell>
          <cell r="S1888" t="str">
            <v>QL</v>
          </cell>
          <cell r="T1888">
            <v>9</v>
          </cell>
          <cell r="U1888" t="str">
            <v>Th</v>
          </cell>
        </row>
        <row r="1889">
          <cell r="M1889" t="str">
            <v>C15HNQL05004</v>
          </cell>
          <cell r="N1889" t="str">
            <v>0102150288</v>
          </cell>
          <cell r="O1889" t="str">
            <v>Cao ®¼ng</v>
          </cell>
          <cell r="P1889" t="str">
            <v>§T chÝnh qui</v>
          </cell>
          <cell r="Q1889" t="b">
            <v>1</v>
          </cell>
          <cell r="R1889" t="str">
            <v>C15HN</v>
          </cell>
          <cell r="S1889" t="str">
            <v>QL</v>
          </cell>
          <cell r="T1889">
            <v>9</v>
          </cell>
          <cell r="U1889" t="str">
            <v>Th</v>
          </cell>
        </row>
        <row r="1890">
          <cell r="M1890" t="str">
            <v>C15HNQL05077</v>
          </cell>
          <cell r="N1890" t="str">
            <v>0102140226</v>
          </cell>
          <cell r="O1890" t="str">
            <v>Cao ®¼ng</v>
          </cell>
          <cell r="P1890" t="str">
            <v>§T chÝnh qui</v>
          </cell>
          <cell r="Q1890" t="b">
            <v>1</v>
          </cell>
          <cell r="R1890" t="str">
            <v>C15HN</v>
          </cell>
          <cell r="S1890" t="str">
            <v>QL</v>
          </cell>
          <cell r="T1890">
            <v>9</v>
          </cell>
          <cell r="U1890" t="str">
            <v>Th</v>
          </cell>
        </row>
        <row r="1891">
          <cell r="M1891" t="str">
            <v>C15HNQL02024</v>
          </cell>
          <cell r="N1891" t="str">
            <v>0102150095</v>
          </cell>
          <cell r="O1891" t="str">
            <v>Cao ®¼ng</v>
          </cell>
          <cell r="P1891" t="str">
            <v>§T chÝnh qui</v>
          </cell>
          <cell r="Q1891" t="b">
            <v>1</v>
          </cell>
          <cell r="R1891" t="str">
            <v>C15HN</v>
          </cell>
          <cell r="S1891" t="str">
            <v>QL</v>
          </cell>
          <cell r="T1891">
            <v>9</v>
          </cell>
          <cell r="U1891" t="str">
            <v>Th</v>
          </cell>
        </row>
        <row r="1892">
          <cell r="M1892" t="str">
            <v>C15HNQL05073</v>
          </cell>
          <cell r="N1892" t="str">
            <v>0102140133</v>
          </cell>
          <cell r="O1892" t="str">
            <v>Cao ®¼ng</v>
          </cell>
          <cell r="P1892" t="str">
            <v>§T chÝnh qui</v>
          </cell>
          <cell r="Q1892" t="b">
            <v>1</v>
          </cell>
          <cell r="R1892" t="str">
            <v>C15HN</v>
          </cell>
          <cell r="S1892" t="str">
            <v>QL</v>
          </cell>
          <cell r="T1892">
            <v>9</v>
          </cell>
          <cell r="U1892" t="str">
            <v>Th</v>
          </cell>
        </row>
        <row r="1893">
          <cell r="M1893" t="str">
            <v>C15HNQL05077</v>
          </cell>
          <cell r="N1893" t="str">
            <v>0102140226</v>
          </cell>
          <cell r="O1893" t="str">
            <v>Cao ®¼ng</v>
          </cell>
          <cell r="P1893" t="str">
            <v>§T chÝnh qui</v>
          </cell>
          <cell r="Q1893" t="b">
            <v>1</v>
          </cell>
          <cell r="R1893" t="str">
            <v>C15HN</v>
          </cell>
          <cell r="S1893" t="str">
            <v>QL</v>
          </cell>
          <cell r="T1893">
            <v>9</v>
          </cell>
          <cell r="U1893" t="str">
            <v>Th</v>
          </cell>
        </row>
        <row r="1894">
          <cell r="M1894" t="str">
            <v>C15HNQL01054</v>
          </cell>
          <cell r="N1894" t="str">
            <v>0102150052</v>
          </cell>
          <cell r="O1894" t="str">
            <v>Cao ®¼ng</v>
          </cell>
          <cell r="P1894" t="str">
            <v>§T chÝnh qui</v>
          </cell>
          <cell r="Q1894" t="b">
            <v>1</v>
          </cell>
          <cell r="R1894" t="str">
            <v>C15HN</v>
          </cell>
          <cell r="S1894" t="str">
            <v>QL</v>
          </cell>
          <cell r="T1894">
            <v>12</v>
          </cell>
          <cell r="U1894" t="str">
            <v>Th</v>
          </cell>
        </row>
        <row r="1895">
          <cell r="M1895" t="str">
            <v>C15HNQL01070</v>
          </cell>
          <cell r="N1895" t="str">
            <v>0102150068</v>
          </cell>
          <cell r="O1895" t="str">
            <v>Cao ®¼ng</v>
          </cell>
          <cell r="P1895" t="str">
            <v>§T chÝnh qui</v>
          </cell>
          <cell r="Q1895" t="b">
            <v>1</v>
          </cell>
          <cell r="R1895" t="str">
            <v>C15HN</v>
          </cell>
          <cell r="S1895" t="str">
            <v>QL</v>
          </cell>
          <cell r="T1895">
            <v>12</v>
          </cell>
          <cell r="U1895" t="str">
            <v>Th</v>
          </cell>
        </row>
        <row r="1896">
          <cell r="M1896" t="str">
            <v>C15HNQL02002</v>
          </cell>
          <cell r="N1896" t="str">
            <v>0102150074</v>
          </cell>
          <cell r="O1896" t="str">
            <v>Cao ®¼ng</v>
          </cell>
          <cell r="P1896" t="str">
            <v>§T chÝnh qui</v>
          </cell>
          <cell r="Q1896" t="b">
            <v>1</v>
          </cell>
          <cell r="R1896" t="str">
            <v>C15HN</v>
          </cell>
          <cell r="S1896" t="str">
            <v>QL</v>
          </cell>
          <cell r="T1896">
            <v>12</v>
          </cell>
          <cell r="U1896" t="str">
            <v>Th</v>
          </cell>
        </row>
        <row r="1897">
          <cell r="M1897" t="str">
            <v>C15HNQL02005</v>
          </cell>
          <cell r="N1897" t="str">
            <v>0102150076</v>
          </cell>
          <cell r="O1897" t="str">
            <v>Cao ®¼ng</v>
          </cell>
          <cell r="P1897" t="str">
            <v>§T chÝnh qui</v>
          </cell>
          <cell r="Q1897" t="b">
            <v>1</v>
          </cell>
          <cell r="R1897" t="str">
            <v>C15HN</v>
          </cell>
          <cell r="S1897" t="str">
            <v>QL</v>
          </cell>
          <cell r="T1897">
            <v>12</v>
          </cell>
          <cell r="U1897" t="str">
            <v>Th</v>
          </cell>
        </row>
        <row r="1898">
          <cell r="M1898" t="str">
            <v>C15HNQL02035</v>
          </cell>
          <cell r="N1898" t="str">
            <v>0102150106</v>
          </cell>
          <cell r="O1898" t="str">
            <v>Cao ®¼ng</v>
          </cell>
          <cell r="P1898" t="str">
            <v>§T chÝnh qui</v>
          </cell>
          <cell r="Q1898" t="b">
            <v>1</v>
          </cell>
          <cell r="R1898" t="str">
            <v>C15HN</v>
          </cell>
          <cell r="S1898" t="str">
            <v>QL</v>
          </cell>
          <cell r="T1898">
            <v>12</v>
          </cell>
          <cell r="U1898" t="str">
            <v>Th</v>
          </cell>
        </row>
        <row r="1899">
          <cell r="M1899" t="str">
            <v>C15HNQL02061</v>
          </cell>
          <cell r="N1899" t="str">
            <v>0102150132</v>
          </cell>
          <cell r="O1899" t="str">
            <v>Cao ®¼ng</v>
          </cell>
          <cell r="P1899" t="str">
            <v>§T chÝnh qui</v>
          </cell>
          <cell r="Q1899" t="b">
            <v>1</v>
          </cell>
          <cell r="R1899" t="str">
            <v>C15HN</v>
          </cell>
          <cell r="S1899" t="str">
            <v>QL</v>
          </cell>
          <cell r="T1899">
            <v>12</v>
          </cell>
          <cell r="U1899" t="str">
            <v>Th</v>
          </cell>
        </row>
        <row r="1900">
          <cell r="M1900" t="str">
            <v>C15HNQL02070</v>
          </cell>
          <cell r="N1900" t="str">
            <v>0102150140</v>
          </cell>
          <cell r="O1900" t="str">
            <v>Cao ®¼ng</v>
          </cell>
          <cell r="P1900" t="str">
            <v>§T chÝnh qui</v>
          </cell>
          <cell r="Q1900" t="b">
            <v>1</v>
          </cell>
          <cell r="R1900" t="str">
            <v>C15HN</v>
          </cell>
          <cell r="S1900" t="str">
            <v>QL</v>
          </cell>
          <cell r="T1900">
            <v>12</v>
          </cell>
          <cell r="U1900" t="str">
            <v>Th</v>
          </cell>
        </row>
        <row r="1901">
          <cell r="M1901" t="str">
            <v>C15HNQL05077</v>
          </cell>
          <cell r="N1901" t="str">
            <v>0102140226</v>
          </cell>
          <cell r="O1901" t="str">
            <v>Cao ®¼ng</v>
          </cell>
          <cell r="P1901" t="str">
            <v>§T chÝnh qui</v>
          </cell>
          <cell r="Q1901" t="b">
            <v>1</v>
          </cell>
          <cell r="R1901" t="str">
            <v>C15HN</v>
          </cell>
          <cell r="S1901" t="str">
            <v>QL</v>
          </cell>
          <cell r="T1901">
            <v>12</v>
          </cell>
          <cell r="U1901" t="str">
            <v>Th</v>
          </cell>
        </row>
        <row r="1902">
          <cell r="M1902" t="str">
            <v>C15HNQL01019</v>
          </cell>
          <cell r="N1902" t="str">
            <v>0102150943</v>
          </cell>
          <cell r="O1902" t="str">
            <v>Cao ®¼ng</v>
          </cell>
          <cell r="P1902" t="str">
            <v>§T chÝnh qui</v>
          </cell>
          <cell r="Q1902" t="b">
            <v>1</v>
          </cell>
          <cell r="R1902" t="str">
            <v>C15HN</v>
          </cell>
          <cell r="S1902" t="str">
            <v>QL</v>
          </cell>
          <cell r="T1902">
            <v>15</v>
          </cell>
          <cell r="U1902" t="str">
            <v>Th</v>
          </cell>
        </row>
        <row r="1903">
          <cell r="M1903" t="str">
            <v>C15HNQL01037</v>
          </cell>
          <cell r="N1903" t="str">
            <v>0102150035</v>
          </cell>
          <cell r="O1903" t="str">
            <v>Cao ®¼ng</v>
          </cell>
          <cell r="P1903" t="str">
            <v>§T chÝnh qui</v>
          </cell>
          <cell r="Q1903" t="b">
            <v>1</v>
          </cell>
          <cell r="R1903" t="str">
            <v>C15HN</v>
          </cell>
          <cell r="S1903" t="str">
            <v>QL</v>
          </cell>
          <cell r="T1903">
            <v>15</v>
          </cell>
          <cell r="U1903" t="str">
            <v>Th</v>
          </cell>
        </row>
        <row r="1904">
          <cell r="M1904" t="str">
            <v>C15HNQL01051</v>
          </cell>
          <cell r="N1904" t="str">
            <v>0102150049</v>
          </cell>
          <cell r="O1904" t="str">
            <v>Cao ®¼ng</v>
          </cell>
          <cell r="P1904" t="str">
            <v>§T chÝnh qui</v>
          </cell>
          <cell r="Q1904" t="b">
            <v>1</v>
          </cell>
          <cell r="R1904" t="str">
            <v>C15HN</v>
          </cell>
          <cell r="S1904" t="str">
            <v>QL</v>
          </cell>
          <cell r="T1904">
            <v>15</v>
          </cell>
          <cell r="U1904" t="str">
            <v>Th</v>
          </cell>
        </row>
        <row r="1905">
          <cell r="M1905" t="str">
            <v>C15HNQL01052</v>
          </cell>
          <cell r="N1905" t="str">
            <v>0102150050</v>
          </cell>
          <cell r="O1905" t="str">
            <v>Cao ®¼ng</v>
          </cell>
          <cell r="P1905" t="str">
            <v>§T chÝnh qui</v>
          </cell>
          <cell r="Q1905" t="b">
            <v>1</v>
          </cell>
          <cell r="R1905" t="str">
            <v>C15HN</v>
          </cell>
          <cell r="S1905" t="str">
            <v>QL</v>
          </cell>
          <cell r="T1905">
            <v>15</v>
          </cell>
          <cell r="U1905" t="str">
            <v>Th</v>
          </cell>
        </row>
        <row r="1906">
          <cell r="M1906" t="str">
            <v>C15HNQL01061</v>
          </cell>
          <cell r="N1906" t="str">
            <v>0102150059</v>
          </cell>
          <cell r="O1906" t="str">
            <v>Cao ®¼ng</v>
          </cell>
          <cell r="P1906" t="str">
            <v>§T chÝnh qui</v>
          </cell>
          <cell r="Q1906" t="b">
            <v>1</v>
          </cell>
          <cell r="R1906" t="str">
            <v>C15HN</v>
          </cell>
          <cell r="S1906" t="str">
            <v>QL</v>
          </cell>
          <cell r="T1906">
            <v>15</v>
          </cell>
          <cell r="U1906" t="str">
            <v>Th</v>
          </cell>
        </row>
        <row r="1907">
          <cell r="M1907" t="str">
            <v>C15HNQL01070</v>
          </cell>
          <cell r="N1907" t="str">
            <v>0102150068</v>
          </cell>
          <cell r="O1907" t="str">
            <v>Cao ®¼ng</v>
          </cell>
          <cell r="P1907" t="str">
            <v>§T chÝnh qui</v>
          </cell>
          <cell r="Q1907" t="b">
            <v>1</v>
          </cell>
          <cell r="R1907" t="str">
            <v>C15HN</v>
          </cell>
          <cell r="S1907" t="str">
            <v>QL</v>
          </cell>
          <cell r="T1907">
            <v>15</v>
          </cell>
          <cell r="U1907" t="str">
            <v>Th</v>
          </cell>
        </row>
        <row r="1908">
          <cell r="M1908" t="str">
            <v>C15HNQL02011</v>
          </cell>
          <cell r="N1908" t="str">
            <v>0102150082</v>
          </cell>
          <cell r="O1908" t="str">
            <v>Cao ®¼ng</v>
          </cell>
          <cell r="P1908" t="str">
            <v>§T chÝnh qui</v>
          </cell>
          <cell r="Q1908" t="b">
            <v>1</v>
          </cell>
          <cell r="R1908" t="str">
            <v>C15HN</v>
          </cell>
          <cell r="S1908" t="str">
            <v>QL</v>
          </cell>
          <cell r="T1908">
            <v>15</v>
          </cell>
          <cell r="U1908" t="str">
            <v>Th</v>
          </cell>
        </row>
        <row r="1909">
          <cell r="M1909" t="str">
            <v>C15HNQL02013</v>
          </cell>
          <cell r="N1909" t="str">
            <v>0102150084</v>
          </cell>
          <cell r="O1909" t="str">
            <v>Cao ®¼ng</v>
          </cell>
          <cell r="P1909" t="str">
            <v>§T chÝnh qui</v>
          </cell>
          <cell r="Q1909" t="b">
            <v>1</v>
          </cell>
          <cell r="R1909" t="str">
            <v>C15HN</v>
          </cell>
          <cell r="S1909" t="str">
            <v>QL</v>
          </cell>
          <cell r="T1909">
            <v>15</v>
          </cell>
          <cell r="U1909" t="str">
            <v>Th</v>
          </cell>
        </row>
        <row r="1910">
          <cell r="M1910" t="str">
            <v>C15HNQL02017</v>
          </cell>
          <cell r="N1910" t="str">
            <v>0102150088</v>
          </cell>
          <cell r="O1910" t="str">
            <v>Cao ®¼ng</v>
          </cell>
          <cell r="P1910" t="str">
            <v>§T chÝnh qui</v>
          </cell>
          <cell r="Q1910" t="b">
            <v>1</v>
          </cell>
          <cell r="R1910" t="str">
            <v>C15HN</v>
          </cell>
          <cell r="S1910" t="str">
            <v>QL</v>
          </cell>
          <cell r="T1910">
            <v>15</v>
          </cell>
          <cell r="U1910" t="str">
            <v>Th</v>
          </cell>
        </row>
        <row r="1911">
          <cell r="M1911" t="str">
            <v>C15HNQL02024</v>
          </cell>
          <cell r="N1911" t="str">
            <v>0102150095</v>
          </cell>
          <cell r="O1911" t="str">
            <v>Cao ®¼ng</v>
          </cell>
          <cell r="P1911" t="str">
            <v>§T chÝnh qui</v>
          </cell>
          <cell r="Q1911" t="b">
            <v>1</v>
          </cell>
          <cell r="R1911" t="str">
            <v>C15HN</v>
          </cell>
          <cell r="S1911" t="str">
            <v>QL</v>
          </cell>
          <cell r="T1911">
            <v>15</v>
          </cell>
          <cell r="U1911" t="str">
            <v>Th</v>
          </cell>
        </row>
        <row r="1912">
          <cell r="M1912" t="str">
            <v>C15HNQL02039</v>
          </cell>
          <cell r="N1912" t="str">
            <v>0102150110</v>
          </cell>
          <cell r="O1912" t="str">
            <v>Cao ®¼ng</v>
          </cell>
          <cell r="P1912" t="str">
            <v>§T chÝnh qui</v>
          </cell>
          <cell r="Q1912" t="b">
            <v>1</v>
          </cell>
          <cell r="R1912" t="str">
            <v>C15HN</v>
          </cell>
          <cell r="S1912" t="str">
            <v>QL</v>
          </cell>
          <cell r="T1912">
            <v>15</v>
          </cell>
          <cell r="U1912" t="str">
            <v>Th</v>
          </cell>
        </row>
        <row r="1913">
          <cell r="M1913" t="str">
            <v>C15HNQL02074</v>
          </cell>
          <cell r="N1913" t="str">
            <v>0102140068</v>
          </cell>
          <cell r="O1913" t="str">
            <v>Cao ®¼ng</v>
          </cell>
          <cell r="P1913" t="str">
            <v>§T chÝnh qui</v>
          </cell>
          <cell r="Q1913" t="b">
            <v>1</v>
          </cell>
          <cell r="R1913" t="str">
            <v>C15HN</v>
          </cell>
          <cell r="S1913" t="str">
            <v>QL</v>
          </cell>
          <cell r="T1913">
            <v>15</v>
          </cell>
          <cell r="U1913" t="str">
            <v>Th</v>
          </cell>
        </row>
        <row r="1914">
          <cell r="M1914" t="str">
            <v>C15HNQL02075</v>
          </cell>
          <cell r="N1914" t="str">
            <v>0102140101</v>
          </cell>
          <cell r="O1914" t="str">
            <v>Cao ®¼ng</v>
          </cell>
          <cell r="P1914" t="str">
            <v>§T chÝnh qui</v>
          </cell>
          <cell r="Q1914" t="b">
            <v>1</v>
          </cell>
          <cell r="R1914" t="str">
            <v>C15HN</v>
          </cell>
          <cell r="S1914" t="str">
            <v>QL</v>
          </cell>
          <cell r="T1914">
            <v>15</v>
          </cell>
          <cell r="U1914" t="str">
            <v>Th</v>
          </cell>
        </row>
        <row r="1915">
          <cell r="M1915" t="str">
            <v>C15HNQL03005</v>
          </cell>
          <cell r="N1915" t="str">
            <v>0102150147</v>
          </cell>
          <cell r="O1915" t="str">
            <v>Cao ®¼ng</v>
          </cell>
          <cell r="P1915" t="str">
            <v>§T chÝnh qui</v>
          </cell>
          <cell r="Q1915" t="b">
            <v>1</v>
          </cell>
          <cell r="R1915" t="str">
            <v>C15HN</v>
          </cell>
          <cell r="S1915" t="str">
            <v>QL</v>
          </cell>
          <cell r="T1915">
            <v>15</v>
          </cell>
          <cell r="U1915" t="str">
            <v>Th</v>
          </cell>
        </row>
        <row r="1916">
          <cell r="M1916" t="str">
            <v>C15HNQL03010</v>
          </cell>
          <cell r="N1916" t="str">
            <v>0102150152</v>
          </cell>
          <cell r="O1916" t="str">
            <v>Cao ®¼ng</v>
          </cell>
          <cell r="P1916" t="str">
            <v>§T chÝnh qui</v>
          </cell>
          <cell r="Q1916" t="b">
            <v>1</v>
          </cell>
          <cell r="R1916" t="str">
            <v>C15HN</v>
          </cell>
          <cell r="S1916" t="str">
            <v>QL</v>
          </cell>
          <cell r="T1916">
            <v>15</v>
          </cell>
          <cell r="U1916" t="str">
            <v>Th</v>
          </cell>
        </row>
        <row r="1917">
          <cell r="M1917" t="str">
            <v>C15HNQL03027</v>
          </cell>
          <cell r="N1917" t="str">
            <v>0102150169</v>
          </cell>
          <cell r="O1917" t="str">
            <v>Cao ®¼ng</v>
          </cell>
          <cell r="P1917" t="str">
            <v>§T chÝnh qui</v>
          </cell>
          <cell r="Q1917" t="b">
            <v>1</v>
          </cell>
          <cell r="R1917" t="str">
            <v>C15HN</v>
          </cell>
          <cell r="S1917" t="str">
            <v>QL</v>
          </cell>
          <cell r="T1917">
            <v>15</v>
          </cell>
          <cell r="U1917" t="str">
            <v>Th</v>
          </cell>
        </row>
        <row r="1918">
          <cell r="M1918" t="str">
            <v>C15HNQL03045</v>
          </cell>
          <cell r="N1918" t="str">
            <v>0102150187</v>
          </cell>
          <cell r="O1918" t="str">
            <v>Cao ®¼ng</v>
          </cell>
          <cell r="P1918" t="str">
            <v>§T chÝnh qui</v>
          </cell>
          <cell r="Q1918" t="b">
            <v>1</v>
          </cell>
          <cell r="R1918" t="str">
            <v>C15HN</v>
          </cell>
          <cell r="S1918" t="str">
            <v>QL</v>
          </cell>
          <cell r="T1918">
            <v>15</v>
          </cell>
          <cell r="U1918" t="str">
            <v>Th</v>
          </cell>
        </row>
        <row r="1919">
          <cell r="M1919" t="str">
            <v>C15HNQL03058</v>
          </cell>
          <cell r="N1919" t="str">
            <v>0102150200</v>
          </cell>
          <cell r="O1919" t="str">
            <v>Cao ®¼ng</v>
          </cell>
          <cell r="P1919" t="str">
            <v>§T chÝnh qui</v>
          </cell>
          <cell r="Q1919" t="b">
            <v>1</v>
          </cell>
          <cell r="R1919" t="str">
            <v>C15HN</v>
          </cell>
          <cell r="S1919" t="str">
            <v>QL</v>
          </cell>
          <cell r="T1919">
            <v>15</v>
          </cell>
          <cell r="U1919" t="str">
            <v>Th</v>
          </cell>
        </row>
        <row r="1920">
          <cell r="M1920" t="str">
            <v>C15HNQL03073</v>
          </cell>
          <cell r="N1920" t="str">
            <v>0105150447</v>
          </cell>
          <cell r="O1920" t="str">
            <v>Cao ®¼ng</v>
          </cell>
          <cell r="P1920" t="str">
            <v>§T chÝnh qui</v>
          </cell>
          <cell r="Q1920" t="b">
            <v>1</v>
          </cell>
          <cell r="R1920" t="str">
            <v>C15HN</v>
          </cell>
          <cell r="S1920" t="str">
            <v>QL</v>
          </cell>
          <cell r="T1920">
            <v>15</v>
          </cell>
          <cell r="U1920" t="str">
            <v>Th</v>
          </cell>
        </row>
        <row r="1921">
          <cell r="M1921" t="str">
            <v>C15HNQL04013</v>
          </cell>
          <cell r="N1921" t="str">
            <v>0102150225</v>
          </cell>
          <cell r="O1921" t="str">
            <v>Cao ®¼ng</v>
          </cell>
          <cell r="P1921" t="str">
            <v>§T chÝnh qui</v>
          </cell>
          <cell r="Q1921" t="b">
            <v>1</v>
          </cell>
          <cell r="R1921" t="str">
            <v>C15HN</v>
          </cell>
          <cell r="S1921" t="str">
            <v>QL</v>
          </cell>
          <cell r="T1921">
            <v>15</v>
          </cell>
          <cell r="U1921" t="str">
            <v>Th</v>
          </cell>
        </row>
        <row r="1922">
          <cell r="M1922" t="str">
            <v>C15HNQL04018</v>
          </cell>
          <cell r="N1922" t="str">
            <v>0102150230</v>
          </cell>
          <cell r="O1922" t="str">
            <v>Cao ®¼ng</v>
          </cell>
          <cell r="P1922" t="str">
            <v>§T chÝnh qui</v>
          </cell>
          <cell r="Q1922" t="b">
            <v>1</v>
          </cell>
          <cell r="R1922" t="str">
            <v>C15HN</v>
          </cell>
          <cell r="S1922" t="str">
            <v>QL</v>
          </cell>
          <cell r="T1922">
            <v>15</v>
          </cell>
          <cell r="U1922" t="str">
            <v>Th</v>
          </cell>
        </row>
        <row r="1923">
          <cell r="M1923" t="str">
            <v>C15HNQL04019</v>
          </cell>
          <cell r="N1923" t="str">
            <v>0102150231</v>
          </cell>
          <cell r="O1923" t="str">
            <v>Cao ®¼ng</v>
          </cell>
          <cell r="P1923" t="str">
            <v>§T chÝnh qui</v>
          </cell>
          <cell r="Q1923" t="b">
            <v>1</v>
          </cell>
          <cell r="R1923" t="str">
            <v>C15HN</v>
          </cell>
          <cell r="S1923" t="str">
            <v>QL</v>
          </cell>
          <cell r="T1923">
            <v>15</v>
          </cell>
          <cell r="U1923" t="str">
            <v>Th</v>
          </cell>
        </row>
        <row r="1924">
          <cell r="M1924" t="str">
            <v>C15HNQL04024</v>
          </cell>
          <cell r="N1924" t="str">
            <v>0102150237</v>
          </cell>
          <cell r="O1924" t="str">
            <v>Cao ®¼ng</v>
          </cell>
          <cell r="P1924" t="str">
            <v>§T chÝnh qui</v>
          </cell>
          <cell r="Q1924" t="b">
            <v>1</v>
          </cell>
          <cell r="R1924" t="str">
            <v>C15HN</v>
          </cell>
          <cell r="S1924" t="str">
            <v>QL</v>
          </cell>
          <cell r="T1924">
            <v>15</v>
          </cell>
          <cell r="U1924" t="str">
            <v>Th</v>
          </cell>
        </row>
        <row r="1925">
          <cell r="M1925" t="str">
            <v>C15HNQL04034</v>
          </cell>
          <cell r="N1925" t="str">
            <v>0102150247</v>
          </cell>
          <cell r="O1925" t="str">
            <v>Cao ®¼ng</v>
          </cell>
          <cell r="P1925" t="str">
            <v>§T chÝnh qui</v>
          </cell>
          <cell r="Q1925" t="b">
            <v>1</v>
          </cell>
          <cell r="R1925" t="str">
            <v>C15HN</v>
          </cell>
          <cell r="S1925" t="str">
            <v>QL</v>
          </cell>
          <cell r="T1925">
            <v>15</v>
          </cell>
          <cell r="U1925" t="str">
            <v>Th</v>
          </cell>
        </row>
        <row r="1926">
          <cell r="M1926" t="str">
            <v>C15HNQL04035</v>
          </cell>
          <cell r="N1926" t="str">
            <v>0102150248</v>
          </cell>
          <cell r="O1926" t="str">
            <v>Cao ®¼ng</v>
          </cell>
          <cell r="P1926" t="str">
            <v>§T chÝnh qui</v>
          </cell>
          <cell r="Q1926" t="b">
            <v>1</v>
          </cell>
          <cell r="R1926" t="str">
            <v>C15HN</v>
          </cell>
          <cell r="S1926" t="str">
            <v>QL</v>
          </cell>
          <cell r="T1926">
            <v>15</v>
          </cell>
          <cell r="U1926" t="str">
            <v>Th</v>
          </cell>
        </row>
        <row r="1927">
          <cell r="M1927" t="str">
            <v>C15HNQL04043</v>
          </cell>
          <cell r="N1927" t="str">
            <v>0102150256</v>
          </cell>
          <cell r="O1927" t="str">
            <v>Cao ®¼ng</v>
          </cell>
          <cell r="P1927" t="str">
            <v>§T chÝnh qui</v>
          </cell>
          <cell r="Q1927" t="b">
            <v>1</v>
          </cell>
          <cell r="R1927" t="str">
            <v>C15HN</v>
          </cell>
          <cell r="S1927" t="str">
            <v>QL</v>
          </cell>
          <cell r="T1927">
            <v>15</v>
          </cell>
          <cell r="U1927" t="str">
            <v>Th</v>
          </cell>
        </row>
        <row r="1928">
          <cell r="M1928" t="str">
            <v>C15HNQL05011</v>
          </cell>
          <cell r="N1928" t="str">
            <v>0102150295</v>
          </cell>
          <cell r="O1928" t="str">
            <v>Cao ®¼ng</v>
          </cell>
          <cell r="P1928" t="str">
            <v>§T chÝnh qui</v>
          </cell>
          <cell r="Q1928" t="b">
            <v>1</v>
          </cell>
          <cell r="R1928" t="str">
            <v>C15HN</v>
          </cell>
          <cell r="S1928" t="str">
            <v>QL</v>
          </cell>
          <cell r="T1928">
            <v>15</v>
          </cell>
          <cell r="U1928" t="str">
            <v>Th</v>
          </cell>
        </row>
        <row r="1929">
          <cell r="M1929" t="str">
            <v>C15HNQL05016</v>
          </cell>
          <cell r="N1929" t="str">
            <v>0102150300</v>
          </cell>
          <cell r="O1929" t="str">
            <v>Cao ®¼ng</v>
          </cell>
          <cell r="P1929" t="str">
            <v>§T chÝnh qui</v>
          </cell>
          <cell r="Q1929" t="b">
            <v>1</v>
          </cell>
          <cell r="R1929" t="str">
            <v>C15HN</v>
          </cell>
          <cell r="S1929" t="str">
            <v>QL</v>
          </cell>
          <cell r="T1929">
            <v>15</v>
          </cell>
          <cell r="U1929" t="str">
            <v>Th</v>
          </cell>
        </row>
        <row r="1930">
          <cell r="M1930" t="str">
            <v>C15HNQL05038</v>
          </cell>
          <cell r="N1930" t="str">
            <v>0102150322</v>
          </cell>
          <cell r="O1930" t="str">
            <v>Cao ®¼ng</v>
          </cell>
          <cell r="P1930" t="str">
            <v>§T chÝnh qui</v>
          </cell>
          <cell r="Q1930" t="b">
            <v>1</v>
          </cell>
          <cell r="R1930" t="str">
            <v>C15HN</v>
          </cell>
          <cell r="S1930" t="str">
            <v>QL</v>
          </cell>
          <cell r="T1930">
            <v>15</v>
          </cell>
          <cell r="U1930" t="str">
            <v>Th</v>
          </cell>
        </row>
        <row r="1931">
          <cell r="M1931" t="str">
            <v>C15HNQL05043</v>
          </cell>
          <cell r="N1931" t="str">
            <v>0102150327</v>
          </cell>
          <cell r="O1931" t="str">
            <v>Cao ®¼ng</v>
          </cell>
          <cell r="P1931" t="str">
            <v>§T chÝnh qui</v>
          </cell>
          <cell r="Q1931" t="b">
            <v>1</v>
          </cell>
          <cell r="R1931" t="str">
            <v>C15HN</v>
          </cell>
          <cell r="S1931" t="str">
            <v>QL</v>
          </cell>
          <cell r="T1931">
            <v>15</v>
          </cell>
          <cell r="U1931" t="str">
            <v>Th</v>
          </cell>
        </row>
        <row r="1932">
          <cell r="M1932" t="str">
            <v>C15HNQL05073</v>
          </cell>
          <cell r="N1932" t="str">
            <v>0102140133</v>
          </cell>
          <cell r="O1932" t="str">
            <v>Cao ®¼ng</v>
          </cell>
          <cell r="P1932" t="str">
            <v>§T chÝnh qui</v>
          </cell>
          <cell r="Q1932" t="b">
            <v>1</v>
          </cell>
          <cell r="R1932" t="str">
            <v>C15HN</v>
          </cell>
          <cell r="S1932" t="str">
            <v>QL</v>
          </cell>
          <cell r="T1932">
            <v>15</v>
          </cell>
          <cell r="U1932" t="str">
            <v>Th</v>
          </cell>
        </row>
        <row r="1933">
          <cell r="M1933" t="str">
            <v>C15HNQL05077</v>
          </cell>
          <cell r="N1933" t="str">
            <v>0102140226</v>
          </cell>
          <cell r="O1933" t="str">
            <v>Cao ®¼ng</v>
          </cell>
          <cell r="P1933" t="str">
            <v>§T chÝnh qui</v>
          </cell>
          <cell r="Q1933" t="b">
            <v>1</v>
          </cell>
          <cell r="R1933" t="str">
            <v>C15HN</v>
          </cell>
          <cell r="S1933" t="str">
            <v>QL</v>
          </cell>
          <cell r="T1933">
            <v>15</v>
          </cell>
          <cell r="U1933" t="str">
            <v>Th</v>
          </cell>
        </row>
        <row r="1934">
          <cell r="M1934" t="str">
            <v>C15HNQL01041</v>
          </cell>
          <cell r="N1934" t="str">
            <v>0102150039</v>
          </cell>
          <cell r="O1934" t="str">
            <v>Cao ®¼ng</v>
          </cell>
          <cell r="P1934" t="str">
            <v>§T chÝnh qui</v>
          </cell>
          <cell r="Q1934" t="b">
            <v>1</v>
          </cell>
          <cell r="R1934" t="str">
            <v>C15HN</v>
          </cell>
          <cell r="S1934" t="str">
            <v>QL</v>
          </cell>
          <cell r="T1934">
            <v>12</v>
          </cell>
          <cell r="U1934" t="str">
            <v>Th</v>
          </cell>
        </row>
        <row r="1935">
          <cell r="M1935" t="str">
            <v>C15HNQL01054</v>
          </cell>
          <cell r="N1935" t="str">
            <v>0102150052</v>
          </cell>
          <cell r="O1935" t="str">
            <v>Cao ®¼ng</v>
          </cell>
          <cell r="P1935" t="str">
            <v>§T chÝnh qui</v>
          </cell>
          <cell r="Q1935" t="b">
            <v>1</v>
          </cell>
          <cell r="R1935" t="str">
            <v>C15HN</v>
          </cell>
          <cell r="S1935" t="str">
            <v>QL</v>
          </cell>
          <cell r="T1935">
            <v>12</v>
          </cell>
          <cell r="U1935" t="str">
            <v>Th</v>
          </cell>
        </row>
        <row r="1936">
          <cell r="M1936" t="str">
            <v>C15HNQL01070</v>
          </cell>
          <cell r="N1936" t="str">
            <v>0102150068</v>
          </cell>
          <cell r="O1936" t="str">
            <v>Cao ®¼ng</v>
          </cell>
          <cell r="P1936" t="str">
            <v>§T chÝnh qui</v>
          </cell>
          <cell r="Q1936" t="b">
            <v>1</v>
          </cell>
          <cell r="R1936" t="str">
            <v>C15HN</v>
          </cell>
          <cell r="S1936" t="str">
            <v>QL</v>
          </cell>
          <cell r="T1936">
            <v>12</v>
          </cell>
          <cell r="U1936" t="str">
            <v>Th</v>
          </cell>
        </row>
        <row r="1937">
          <cell r="M1937" t="str">
            <v>C15HNQL02002</v>
          </cell>
          <cell r="N1937" t="str">
            <v>0102150074</v>
          </cell>
          <cell r="O1937" t="str">
            <v>Cao ®¼ng</v>
          </cell>
          <cell r="P1937" t="str">
            <v>§T chÝnh qui</v>
          </cell>
          <cell r="Q1937" t="b">
            <v>1</v>
          </cell>
          <cell r="R1937" t="str">
            <v>C15HN</v>
          </cell>
          <cell r="S1937" t="str">
            <v>QL</v>
          </cell>
          <cell r="T1937">
            <v>12</v>
          </cell>
          <cell r="U1937" t="str">
            <v>Th</v>
          </cell>
        </row>
        <row r="1938">
          <cell r="M1938" t="str">
            <v>C15HNQL02039</v>
          </cell>
          <cell r="N1938" t="str">
            <v>0102150110</v>
          </cell>
          <cell r="O1938" t="str">
            <v>Cao ®¼ng</v>
          </cell>
          <cell r="P1938" t="str">
            <v>§T chÝnh qui</v>
          </cell>
          <cell r="Q1938" t="b">
            <v>1</v>
          </cell>
          <cell r="R1938" t="str">
            <v>C15HN</v>
          </cell>
          <cell r="S1938" t="str">
            <v>QL</v>
          </cell>
          <cell r="T1938">
            <v>12</v>
          </cell>
          <cell r="U1938" t="str">
            <v>Th</v>
          </cell>
        </row>
        <row r="1939">
          <cell r="M1939" t="str">
            <v>C15HNQL02050</v>
          </cell>
          <cell r="N1939" t="str">
            <v>0102150121</v>
          </cell>
          <cell r="O1939" t="str">
            <v>Cao ®¼ng</v>
          </cell>
          <cell r="P1939" t="str">
            <v>§T chÝnh qui</v>
          </cell>
          <cell r="Q1939" t="b">
            <v>1</v>
          </cell>
          <cell r="R1939" t="str">
            <v>C15HN</v>
          </cell>
          <cell r="S1939" t="str">
            <v>QL</v>
          </cell>
          <cell r="T1939">
            <v>12</v>
          </cell>
          <cell r="U1939" t="str">
            <v>Th</v>
          </cell>
        </row>
        <row r="1940">
          <cell r="M1940" t="str">
            <v>C15HNQL02068</v>
          </cell>
          <cell r="N1940" t="str">
            <v>0102150138</v>
          </cell>
          <cell r="O1940" t="str">
            <v>Cao ®¼ng</v>
          </cell>
          <cell r="P1940" t="str">
            <v>§T chÝnh qui</v>
          </cell>
          <cell r="Q1940" t="b">
            <v>1</v>
          </cell>
          <cell r="R1940" t="str">
            <v>C15HN</v>
          </cell>
          <cell r="S1940" t="str">
            <v>QL</v>
          </cell>
          <cell r="T1940">
            <v>12</v>
          </cell>
          <cell r="U1940" t="str">
            <v>Th</v>
          </cell>
        </row>
        <row r="1941">
          <cell r="M1941" t="str">
            <v>C15HNQL03005</v>
          </cell>
          <cell r="N1941" t="str">
            <v>0102150147</v>
          </cell>
          <cell r="O1941" t="str">
            <v>Cao ®¼ng</v>
          </cell>
          <cell r="P1941" t="str">
            <v>§T chÝnh qui</v>
          </cell>
          <cell r="Q1941" t="b">
            <v>1</v>
          </cell>
          <cell r="R1941" t="str">
            <v>C15HN</v>
          </cell>
          <cell r="S1941" t="str">
            <v>QL</v>
          </cell>
          <cell r="T1941">
            <v>12</v>
          </cell>
          <cell r="U1941" t="str">
            <v>Th</v>
          </cell>
        </row>
        <row r="1942">
          <cell r="M1942" t="str">
            <v>C15HNQL03010</v>
          </cell>
          <cell r="N1942" t="str">
            <v>0102150152</v>
          </cell>
          <cell r="O1942" t="str">
            <v>Cao ®¼ng</v>
          </cell>
          <cell r="P1942" t="str">
            <v>§T chÝnh qui</v>
          </cell>
          <cell r="Q1942" t="b">
            <v>1</v>
          </cell>
          <cell r="R1942" t="str">
            <v>C15HN</v>
          </cell>
          <cell r="S1942" t="str">
            <v>QL</v>
          </cell>
          <cell r="T1942">
            <v>12</v>
          </cell>
          <cell r="U1942" t="str">
            <v>Th</v>
          </cell>
        </row>
        <row r="1943">
          <cell r="M1943" t="str">
            <v>C15HNQL03055</v>
          </cell>
          <cell r="N1943" t="str">
            <v>0102150197</v>
          </cell>
          <cell r="O1943" t="str">
            <v>Cao ®¼ng</v>
          </cell>
          <cell r="P1943" t="str">
            <v>§T chÝnh qui</v>
          </cell>
          <cell r="Q1943" t="b">
            <v>1</v>
          </cell>
          <cell r="R1943" t="str">
            <v>C15HN</v>
          </cell>
          <cell r="S1943" t="str">
            <v>QL</v>
          </cell>
          <cell r="T1943">
            <v>12</v>
          </cell>
          <cell r="U1943" t="str">
            <v>Th</v>
          </cell>
        </row>
        <row r="1944">
          <cell r="M1944" t="str">
            <v>C15HNQL05009</v>
          </cell>
          <cell r="N1944" t="str">
            <v>0102150293</v>
          </cell>
          <cell r="O1944" t="str">
            <v>Cao ®¼ng</v>
          </cell>
          <cell r="P1944" t="str">
            <v>§T chÝnh qui</v>
          </cell>
          <cell r="Q1944" t="b">
            <v>1</v>
          </cell>
          <cell r="R1944" t="str">
            <v>C15HN</v>
          </cell>
          <cell r="S1944" t="str">
            <v>QL</v>
          </cell>
          <cell r="T1944">
            <v>12</v>
          </cell>
          <cell r="U1944" t="str">
            <v>Th</v>
          </cell>
        </row>
        <row r="1945">
          <cell r="M1945" t="str">
            <v>C15HNQL05077</v>
          </cell>
          <cell r="N1945" t="str">
            <v>0102140226</v>
          </cell>
          <cell r="O1945" t="str">
            <v>Cao ®¼ng</v>
          </cell>
          <cell r="P1945" t="str">
            <v>§T chÝnh qui</v>
          </cell>
          <cell r="Q1945" t="b">
            <v>1</v>
          </cell>
          <cell r="R1945" t="str">
            <v>C15HN</v>
          </cell>
          <cell r="S1945" t="str">
            <v>QL</v>
          </cell>
          <cell r="T1945">
            <v>12</v>
          </cell>
          <cell r="U1945" t="str">
            <v>Th</v>
          </cell>
        </row>
        <row r="1946">
          <cell r="M1946" t="str">
            <v>C15HNQL01006</v>
          </cell>
          <cell r="N1946" t="str">
            <v>0102150005</v>
          </cell>
          <cell r="O1946" t="str">
            <v>Cao ®¼ng</v>
          </cell>
          <cell r="P1946" t="str">
            <v>§T chÝnh qui</v>
          </cell>
          <cell r="Q1946" t="b">
            <v>1</v>
          </cell>
          <cell r="R1946" t="str">
            <v>C15HN</v>
          </cell>
          <cell r="S1946" t="str">
            <v>QL</v>
          </cell>
          <cell r="T1946">
            <v>15</v>
          </cell>
          <cell r="U1946" t="str">
            <v>Th</v>
          </cell>
        </row>
        <row r="1947">
          <cell r="M1947" t="str">
            <v>C15HNQL01011</v>
          </cell>
          <cell r="N1947" t="str">
            <v>0102150010</v>
          </cell>
          <cell r="O1947" t="str">
            <v>Cao ®¼ng</v>
          </cell>
          <cell r="P1947" t="str">
            <v>§T chÝnh qui</v>
          </cell>
          <cell r="Q1947" t="b">
            <v>1</v>
          </cell>
          <cell r="R1947" t="str">
            <v>C15HN</v>
          </cell>
          <cell r="S1947" t="str">
            <v>QL</v>
          </cell>
          <cell r="T1947">
            <v>15</v>
          </cell>
          <cell r="U1947" t="str">
            <v>Th</v>
          </cell>
        </row>
        <row r="1948">
          <cell r="M1948" t="str">
            <v>C15HNQL01013</v>
          </cell>
          <cell r="N1948" t="str">
            <v>0102150012</v>
          </cell>
          <cell r="O1948" t="str">
            <v>Cao ®¼ng</v>
          </cell>
          <cell r="P1948" t="str">
            <v>§T chÝnh qui</v>
          </cell>
          <cell r="Q1948" t="b">
            <v>1</v>
          </cell>
          <cell r="R1948" t="str">
            <v>C15HN</v>
          </cell>
          <cell r="S1948" t="str">
            <v>QL</v>
          </cell>
          <cell r="T1948">
            <v>15</v>
          </cell>
          <cell r="U1948" t="str">
            <v>Th</v>
          </cell>
        </row>
        <row r="1949">
          <cell r="M1949" t="str">
            <v>C15HNQL01017</v>
          </cell>
          <cell r="N1949" t="str">
            <v>0102150016</v>
          </cell>
          <cell r="O1949" t="str">
            <v>Cao ®¼ng</v>
          </cell>
          <cell r="P1949" t="str">
            <v>§T chÝnh qui</v>
          </cell>
          <cell r="Q1949" t="b">
            <v>1</v>
          </cell>
          <cell r="R1949" t="str">
            <v>C15HN</v>
          </cell>
          <cell r="S1949" t="str">
            <v>QL</v>
          </cell>
          <cell r="T1949">
            <v>15</v>
          </cell>
          <cell r="U1949" t="str">
            <v>Th</v>
          </cell>
        </row>
        <row r="1950">
          <cell r="M1950" t="str">
            <v>C15HNQL01022</v>
          </cell>
          <cell r="N1950" t="str">
            <v>0102150020</v>
          </cell>
          <cell r="O1950" t="str">
            <v>Cao ®¼ng</v>
          </cell>
          <cell r="P1950" t="str">
            <v>§T chÝnh qui</v>
          </cell>
          <cell r="Q1950" t="b">
            <v>1</v>
          </cell>
          <cell r="R1950" t="str">
            <v>C15HN</v>
          </cell>
          <cell r="S1950" t="str">
            <v>QL</v>
          </cell>
          <cell r="T1950">
            <v>15</v>
          </cell>
          <cell r="U1950" t="str">
            <v>Th</v>
          </cell>
        </row>
        <row r="1951">
          <cell r="M1951" t="str">
            <v>C15HNQL01023</v>
          </cell>
          <cell r="N1951" t="str">
            <v>0102150021</v>
          </cell>
          <cell r="O1951" t="str">
            <v>Cao ®¼ng</v>
          </cell>
          <cell r="P1951" t="str">
            <v>§T chÝnh qui</v>
          </cell>
          <cell r="Q1951" t="b">
            <v>1</v>
          </cell>
          <cell r="R1951" t="str">
            <v>C15HN</v>
          </cell>
          <cell r="S1951" t="str">
            <v>QL</v>
          </cell>
          <cell r="T1951">
            <v>15</v>
          </cell>
          <cell r="U1951" t="str">
            <v>Th</v>
          </cell>
        </row>
        <row r="1952">
          <cell r="M1952" t="str">
            <v>C15HNQL01024</v>
          </cell>
          <cell r="N1952" t="str">
            <v>0102150022</v>
          </cell>
          <cell r="O1952" t="str">
            <v>Cao ®¼ng</v>
          </cell>
          <cell r="P1952" t="str">
            <v>§T chÝnh qui</v>
          </cell>
          <cell r="Q1952" t="b">
            <v>1</v>
          </cell>
          <cell r="R1952" t="str">
            <v>C15HN</v>
          </cell>
          <cell r="S1952" t="str">
            <v>QL</v>
          </cell>
          <cell r="T1952">
            <v>15</v>
          </cell>
          <cell r="U1952" t="str">
            <v>Th</v>
          </cell>
        </row>
        <row r="1953">
          <cell r="M1953" t="str">
            <v>C15HNQL01028</v>
          </cell>
          <cell r="N1953" t="str">
            <v>0102150026</v>
          </cell>
          <cell r="O1953" t="str">
            <v>Cao ®¼ng</v>
          </cell>
          <cell r="P1953" t="str">
            <v>§T chÝnh qui</v>
          </cell>
          <cell r="Q1953" t="b">
            <v>1</v>
          </cell>
          <cell r="R1953" t="str">
            <v>C15HN</v>
          </cell>
          <cell r="S1953" t="str">
            <v>QL</v>
          </cell>
          <cell r="T1953">
            <v>15</v>
          </cell>
          <cell r="U1953" t="str">
            <v>Th</v>
          </cell>
        </row>
        <row r="1954">
          <cell r="M1954" t="str">
            <v>C15HNQL01029</v>
          </cell>
          <cell r="N1954" t="str">
            <v>0102150027</v>
          </cell>
          <cell r="O1954" t="str">
            <v>Cao ®¼ng</v>
          </cell>
          <cell r="P1954" t="str">
            <v>§T chÝnh qui</v>
          </cell>
          <cell r="Q1954" t="b">
            <v>1</v>
          </cell>
          <cell r="R1954" t="str">
            <v>C15HN</v>
          </cell>
          <cell r="S1954" t="str">
            <v>QL</v>
          </cell>
          <cell r="T1954">
            <v>15</v>
          </cell>
          <cell r="U1954" t="str">
            <v>Th</v>
          </cell>
        </row>
        <row r="1955">
          <cell r="M1955" t="str">
            <v>C15HNQL01037</v>
          </cell>
          <cell r="N1955" t="str">
            <v>0102150035</v>
          </cell>
          <cell r="O1955" t="str">
            <v>Cao ®¼ng</v>
          </cell>
          <cell r="P1955" t="str">
            <v>§T chÝnh qui</v>
          </cell>
          <cell r="Q1955" t="b">
            <v>1</v>
          </cell>
          <cell r="R1955" t="str">
            <v>C15HN</v>
          </cell>
          <cell r="S1955" t="str">
            <v>QL</v>
          </cell>
          <cell r="T1955">
            <v>15</v>
          </cell>
          <cell r="U1955" t="str">
            <v>Th</v>
          </cell>
        </row>
        <row r="1956">
          <cell r="M1956" t="str">
            <v>C15HNQL01038</v>
          </cell>
          <cell r="N1956" t="str">
            <v>0102150036</v>
          </cell>
          <cell r="O1956" t="str">
            <v>Cao ®¼ng</v>
          </cell>
          <cell r="P1956" t="str">
            <v>§T chÝnh qui</v>
          </cell>
          <cell r="Q1956" t="b">
            <v>1</v>
          </cell>
          <cell r="R1956" t="str">
            <v>C15HN</v>
          </cell>
          <cell r="S1956" t="str">
            <v>QL</v>
          </cell>
          <cell r="T1956">
            <v>15</v>
          </cell>
          <cell r="U1956" t="str">
            <v>Th</v>
          </cell>
        </row>
        <row r="1957">
          <cell r="M1957" t="str">
            <v>C15HNQL01040</v>
          </cell>
          <cell r="N1957" t="str">
            <v>0102150038</v>
          </cell>
          <cell r="O1957" t="str">
            <v>Cao ®¼ng</v>
          </cell>
          <cell r="P1957" t="str">
            <v>§T chÝnh qui</v>
          </cell>
          <cell r="Q1957" t="b">
            <v>1</v>
          </cell>
          <cell r="R1957" t="str">
            <v>C15HN</v>
          </cell>
          <cell r="S1957" t="str">
            <v>QL</v>
          </cell>
          <cell r="T1957">
            <v>15</v>
          </cell>
          <cell r="U1957" t="str">
            <v>Th</v>
          </cell>
        </row>
        <row r="1958">
          <cell r="M1958" t="str">
            <v>C15HNQL01041</v>
          </cell>
          <cell r="N1958" t="str">
            <v>0102150039</v>
          </cell>
          <cell r="O1958" t="str">
            <v>Cao ®¼ng</v>
          </cell>
          <cell r="P1958" t="str">
            <v>§T chÝnh qui</v>
          </cell>
          <cell r="Q1958" t="b">
            <v>1</v>
          </cell>
          <cell r="R1958" t="str">
            <v>C15HN</v>
          </cell>
          <cell r="S1958" t="str">
            <v>QL</v>
          </cell>
          <cell r="T1958">
            <v>15</v>
          </cell>
          <cell r="U1958" t="str">
            <v>Th</v>
          </cell>
        </row>
        <row r="1959">
          <cell r="M1959" t="str">
            <v>C15HNQL01044</v>
          </cell>
          <cell r="N1959" t="str">
            <v>0102150042</v>
          </cell>
          <cell r="O1959" t="str">
            <v>Cao ®¼ng</v>
          </cell>
          <cell r="P1959" t="str">
            <v>§T chÝnh qui</v>
          </cell>
          <cell r="Q1959" t="b">
            <v>1</v>
          </cell>
          <cell r="R1959" t="str">
            <v>C15HN</v>
          </cell>
          <cell r="S1959" t="str">
            <v>QL</v>
          </cell>
          <cell r="T1959">
            <v>15</v>
          </cell>
          <cell r="U1959" t="str">
            <v>Th</v>
          </cell>
        </row>
        <row r="1960">
          <cell r="M1960" t="str">
            <v>C15HNQL01050</v>
          </cell>
          <cell r="N1960" t="str">
            <v>0102150048</v>
          </cell>
          <cell r="O1960" t="str">
            <v>Cao ®¼ng</v>
          </cell>
          <cell r="P1960" t="str">
            <v>§T chÝnh qui</v>
          </cell>
          <cell r="Q1960" t="b">
            <v>1</v>
          </cell>
          <cell r="R1960" t="str">
            <v>C15HN</v>
          </cell>
          <cell r="S1960" t="str">
            <v>QL</v>
          </cell>
          <cell r="T1960">
            <v>15</v>
          </cell>
          <cell r="U1960" t="str">
            <v>Th</v>
          </cell>
        </row>
        <row r="1961">
          <cell r="M1961" t="str">
            <v>C15HNQL01051</v>
          </cell>
          <cell r="N1961" t="str">
            <v>0102150049</v>
          </cell>
          <cell r="O1961" t="str">
            <v>Cao ®¼ng</v>
          </cell>
          <cell r="P1961" t="str">
            <v>§T chÝnh qui</v>
          </cell>
          <cell r="Q1961" t="b">
            <v>1</v>
          </cell>
          <cell r="R1961" t="str">
            <v>C15HN</v>
          </cell>
          <cell r="S1961" t="str">
            <v>QL</v>
          </cell>
          <cell r="T1961">
            <v>15</v>
          </cell>
          <cell r="U1961" t="str">
            <v>Th</v>
          </cell>
        </row>
        <row r="1962">
          <cell r="M1962" t="str">
            <v>C15HNQL01055</v>
          </cell>
          <cell r="N1962" t="str">
            <v>0102150053</v>
          </cell>
          <cell r="O1962" t="str">
            <v>Cao ®¼ng</v>
          </cell>
          <cell r="P1962" t="str">
            <v>§T chÝnh qui</v>
          </cell>
          <cell r="Q1962" t="b">
            <v>1</v>
          </cell>
          <cell r="R1962" t="str">
            <v>C15HN</v>
          </cell>
          <cell r="S1962" t="str">
            <v>QL</v>
          </cell>
          <cell r="T1962">
            <v>15</v>
          </cell>
          <cell r="U1962" t="str">
            <v>Th</v>
          </cell>
        </row>
        <row r="1963">
          <cell r="M1963" t="str">
            <v>C15HNQL01058</v>
          </cell>
          <cell r="N1963" t="str">
            <v>0102150056</v>
          </cell>
          <cell r="O1963" t="str">
            <v>Cao ®¼ng</v>
          </cell>
          <cell r="P1963" t="str">
            <v>§T chÝnh qui</v>
          </cell>
          <cell r="Q1963" t="b">
            <v>1</v>
          </cell>
          <cell r="R1963" t="str">
            <v>C15HN</v>
          </cell>
          <cell r="S1963" t="str">
            <v>QL</v>
          </cell>
          <cell r="T1963">
            <v>15</v>
          </cell>
          <cell r="U1963" t="str">
            <v>Th</v>
          </cell>
        </row>
        <row r="1964">
          <cell r="M1964" t="str">
            <v>C15HNQL01060</v>
          </cell>
          <cell r="N1964" t="str">
            <v>0102150058</v>
          </cell>
          <cell r="O1964" t="str">
            <v>Cao ®¼ng</v>
          </cell>
          <cell r="P1964" t="str">
            <v>§T chÝnh qui</v>
          </cell>
          <cell r="Q1964" t="b">
            <v>1</v>
          </cell>
          <cell r="R1964" t="str">
            <v>C15HN</v>
          </cell>
          <cell r="S1964" t="str">
            <v>QL</v>
          </cell>
          <cell r="T1964">
            <v>15</v>
          </cell>
          <cell r="U1964" t="str">
            <v>Th</v>
          </cell>
        </row>
        <row r="1965">
          <cell r="M1965" t="str">
            <v>C15HNQL01068</v>
          </cell>
          <cell r="N1965" t="str">
            <v>0102150066</v>
          </cell>
          <cell r="O1965" t="str">
            <v>Cao ®¼ng</v>
          </cell>
          <cell r="P1965" t="str">
            <v>§T chÝnh qui</v>
          </cell>
          <cell r="Q1965" t="b">
            <v>1</v>
          </cell>
          <cell r="R1965" t="str">
            <v>C15HN</v>
          </cell>
          <cell r="S1965" t="str">
            <v>QL</v>
          </cell>
          <cell r="T1965">
            <v>15</v>
          </cell>
          <cell r="U1965" t="str">
            <v>Th</v>
          </cell>
        </row>
        <row r="1966">
          <cell r="M1966" t="str">
            <v>C15HNQL01070</v>
          </cell>
          <cell r="N1966" t="str">
            <v>0102150068</v>
          </cell>
          <cell r="O1966" t="str">
            <v>Cao ®¼ng</v>
          </cell>
          <cell r="P1966" t="str">
            <v>§T chÝnh qui</v>
          </cell>
          <cell r="Q1966" t="b">
            <v>1</v>
          </cell>
          <cell r="R1966" t="str">
            <v>C15HN</v>
          </cell>
          <cell r="S1966" t="str">
            <v>QL</v>
          </cell>
          <cell r="T1966">
            <v>15</v>
          </cell>
          <cell r="U1966" t="str">
            <v>Th</v>
          </cell>
        </row>
        <row r="1967">
          <cell r="M1967" t="str">
            <v>C15HNQL01075</v>
          </cell>
          <cell r="N1967" t="str">
            <v>0102150594</v>
          </cell>
          <cell r="O1967" t="str">
            <v>Cao ®¼ng</v>
          </cell>
          <cell r="P1967" t="str">
            <v>§T chÝnh qui</v>
          </cell>
          <cell r="Q1967" t="b">
            <v>1</v>
          </cell>
          <cell r="R1967" t="str">
            <v>C15HN</v>
          </cell>
          <cell r="S1967" t="str">
            <v>QL</v>
          </cell>
          <cell r="T1967">
            <v>15</v>
          </cell>
          <cell r="U1967" t="str">
            <v>Th</v>
          </cell>
        </row>
        <row r="1968">
          <cell r="M1968" t="str">
            <v>C15HNQL01076</v>
          </cell>
          <cell r="N1968" t="str">
            <v>0101071763</v>
          </cell>
          <cell r="O1968" t="str">
            <v>Cao ®¼ng</v>
          </cell>
          <cell r="P1968" t="str">
            <v>§T chÝnh qui</v>
          </cell>
          <cell r="Q1968" t="b">
            <v>1</v>
          </cell>
          <cell r="R1968" t="str">
            <v>C15HN</v>
          </cell>
          <cell r="S1968" t="str">
            <v>QL</v>
          </cell>
          <cell r="T1968">
            <v>15</v>
          </cell>
          <cell r="U1968" t="str">
            <v>Th</v>
          </cell>
        </row>
        <row r="1969">
          <cell r="M1969" t="str">
            <v>C15HNQL01077</v>
          </cell>
          <cell r="N1969" t="str">
            <v>0102140111</v>
          </cell>
          <cell r="O1969" t="str">
            <v>Cao ®¼ng</v>
          </cell>
          <cell r="P1969" t="str">
            <v>§T chÝnh qui</v>
          </cell>
          <cell r="Q1969" t="b">
            <v>1</v>
          </cell>
          <cell r="R1969" t="str">
            <v>C15HN</v>
          </cell>
          <cell r="S1969" t="str">
            <v>QL</v>
          </cell>
          <cell r="T1969">
            <v>15</v>
          </cell>
          <cell r="U1969" t="str">
            <v>Th</v>
          </cell>
        </row>
        <row r="1970">
          <cell r="M1970" t="str">
            <v>C15HNQL02002</v>
          </cell>
          <cell r="N1970" t="str">
            <v>0102150074</v>
          </cell>
          <cell r="O1970" t="str">
            <v>Cao ®¼ng</v>
          </cell>
          <cell r="P1970" t="str">
            <v>§T chÝnh qui</v>
          </cell>
          <cell r="Q1970" t="b">
            <v>1</v>
          </cell>
          <cell r="R1970" t="str">
            <v>C15HN</v>
          </cell>
          <cell r="S1970" t="str">
            <v>QL</v>
          </cell>
          <cell r="T1970">
            <v>15</v>
          </cell>
          <cell r="U1970" t="str">
            <v>Th</v>
          </cell>
        </row>
        <row r="1971">
          <cell r="M1971" t="str">
            <v>C15HNQL02010</v>
          </cell>
          <cell r="N1971" t="str">
            <v>0102150081</v>
          </cell>
          <cell r="O1971" t="str">
            <v>Cao ®¼ng</v>
          </cell>
          <cell r="P1971" t="str">
            <v>§T chÝnh qui</v>
          </cell>
          <cell r="Q1971" t="b">
            <v>1</v>
          </cell>
          <cell r="R1971" t="str">
            <v>C15HN</v>
          </cell>
          <cell r="S1971" t="str">
            <v>QL</v>
          </cell>
          <cell r="T1971">
            <v>15</v>
          </cell>
          <cell r="U1971" t="str">
            <v>Th</v>
          </cell>
        </row>
        <row r="1972">
          <cell r="M1972" t="str">
            <v>C15HNQL02011</v>
          </cell>
          <cell r="N1972" t="str">
            <v>0102150082</v>
          </cell>
          <cell r="O1972" t="str">
            <v>Cao ®¼ng</v>
          </cell>
          <cell r="P1972" t="str">
            <v>§T chÝnh qui</v>
          </cell>
          <cell r="Q1972" t="b">
            <v>1</v>
          </cell>
          <cell r="R1972" t="str">
            <v>C15HN</v>
          </cell>
          <cell r="S1972" t="str">
            <v>QL</v>
          </cell>
          <cell r="T1972">
            <v>15</v>
          </cell>
          <cell r="U1972" t="str">
            <v>Th</v>
          </cell>
        </row>
        <row r="1973">
          <cell r="M1973" t="str">
            <v>C15HNQL02012</v>
          </cell>
          <cell r="N1973" t="str">
            <v>0102150083</v>
          </cell>
          <cell r="O1973" t="str">
            <v>Cao ®¼ng</v>
          </cell>
          <cell r="P1973" t="str">
            <v>§T chÝnh qui</v>
          </cell>
          <cell r="Q1973" t="b">
            <v>1</v>
          </cell>
          <cell r="R1973" t="str">
            <v>C15HN</v>
          </cell>
          <cell r="S1973" t="str">
            <v>QL</v>
          </cell>
          <cell r="T1973">
            <v>15</v>
          </cell>
          <cell r="U1973" t="str">
            <v>Th</v>
          </cell>
        </row>
        <row r="1974">
          <cell r="M1974" t="str">
            <v>C15HNQL02013</v>
          </cell>
          <cell r="N1974" t="str">
            <v>0102150084</v>
          </cell>
          <cell r="O1974" t="str">
            <v>Cao ®¼ng</v>
          </cell>
          <cell r="P1974" t="str">
            <v>§T chÝnh qui</v>
          </cell>
          <cell r="Q1974" t="b">
            <v>1</v>
          </cell>
          <cell r="R1974" t="str">
            <v>C15HN</v>
          </cell>
          <cell r="S1974" t="str">
            <v>QL</v>
          </cell>
          <cell r="T1974">
            <v>15</v>
          </cell>
          <cell r="U1974" t="str">
            <v>Th</v>
          </cell>
        </row>
        <row r="1975">
          <cell r="M1975" t="str">
            <v>C15HNQL02019</v>
          </cell>
          <cell r="N1975" t="str">
            <v>0102150090</v>
          </cell>
          <cell r="O1975" t="str">
            <v>Cao ®¼ng</v>
          </cell>
          <cell r="P1975" t="str">
            <v>§T chÝnh qui</v>
          </cell>
          <cell r="Q1975" t="b">
            <v>1</v>
          </cell>
          <cell r="R1975" t="str">
            <v>C15HN</v>
          </cell>
          <cell r="S1975" t="str">
            <v>QL</v>
          </cell>
          <cell r="T1975">
            <v>15</v>
          </cell>
          <cell r="U1975" t="str">
            <v>Th</v>
          </cell>
        </row>
        <row r="1976">
          <cell r="M1976" t="str">
            <v>C15HNQL02021</v>
          </cell>
          <cell r="N1976" t="str">
            <v>0102150092</v>
          </cell>
          <cell r="O1976" t="str">
            <v>Cao ®¼ng</v>
          </cell>
          <cell r="P1976" t="str">
            <v>§T chÝnh qui</v>
          </cell>
          <cell r="Q1976" t="b">
            <v>1</v>
          </cell>
          <cell r="R1976" t="str">
            <v>C15HN</v>
          </cell>
          <cell r="S1976" t="str">
            <v>QL</v>
          </cell>
          <cell r="T1976">
            <v>15</v>
          </cell>
          <cell r="U1976" t="str">
            <v>Th</v>
          </cell>
        </row>
        <row r="1977">
          <cell r="M1977" t="str">
            <v>C15HNQL02023</v>
          </cell>
          <cell r="N1977" t="str">
            <v>0102150094</v>
          </cell>
          <cell r="O1977" t="str">
            <v>Cao ®¼ng</v>
          </cell>
          <cell r="P1977" t="str">
            <v>§T chÝnh qui</v>
          </cell>
          <cell r="Q1977" t="b">
            <v>1</v>
          </cell>
          <cell r="R1977" t="str">
            <v>C15HN</v>
          </cell>
          <cell r="S1977" t="str">
            <v>QL</v>
          </cell>
          <cell r="T1977">
            <v>15</v>
          </cell>
          <cell r="U1977" t="str">
            <v>Th</v>
          </cell>
        </row>
        <row r="1978">
          <cell r="M1978" t="str">
            <v>C15HNQL02026</v>
          </cell>
          <cell r="N1978" t="str">
            <v>0102150097</v>
          </cell>
          <cell r="O1978" t="str">
            <v>Cao ®¼ng</v>
          </cell>
          <cell r="P1978" t="str">
            <v>§T chÝnh qui</v>
          </cell>
          <cell r="Q1978" t="b">
            <v>1</v>
          </cell>
          <cell r="R1978" t="str">
            <v>C15HN</v>
          </cell>
          <cell r="S1978" t="str">
            <v>QL</v>
          </cell>
          <cell r="T1978">
            <v>15</v>
          </cell>
          <cell r="U1978" t="str">
            <v>Th</v>
          </cell>
        </row>
        <row r="1979">
          <cell r="M1979" t="str">
            <v>C15HNQL02028</v>
          </cell>
          <cell r="N1979" t="str">
            <v>0102150099</v>
          </cell>
          <cell r="O1979" t="str">
            <v>Cao ®¼ng</v>
          </cell>
          <cell r="P1979" t="str">
            <v>§T chÝnh qui</v>
          </cell>
          <cell r="Q1979" t="b">
            <v>1</v>
          </cell>
          <cell r="R1979" t="str">
            <v>C15HN</v>
          </cell>
          <cell r="S1979" t="str">
            <v>QL</v>
          </cell>
          <cell r="T1979">
            <v>15</v>
          </cell>
          <cell r="U1979" t="str">
            <v>Th</v>
          </cell>
        </row>
        <row r="1980">
          <cell r="M1980" t="str">
            <v>C15HNQL02030</v>
          </cell>
          <cell r="N1980" t="str">
            <v>0102150101</v>
          </cell>
          <cell r="O1980" t="str">
            <v>Cao ®¼ng</v>
          </cell>
          <cell r="P1980" t="str">
            <v>§T chÝnh qui</v>
          </cell>
          <cell r="Q1980" t="b">
            <v>1</v>
          </cell>
          <cell r="R1980" t="str">
            <v>C15HN</v>
          </cell>
          <cell r="S1980" t="str">
            <v>QL</v>
          </cell>
          <cell r="T1980">
            <v>15</v>
          </cell>
          <cell r="U1980" t="str">
            <v>Th</v>
          </cell>
        </row>
        <row r="1981">
          <cell r="M1981" t="str">
            <v>C15HNQL02035</v>
          </cell>
          <cell r="N1981" t="str">
            <v>0102150106</v>
          </cell>
          <cell r="O1981" t="str">
            <v>Cao ®¼ng</v>
          </cell>
          <cell r="P1981" t="str">
            <v>§T chÝnh qui</v>
          </cell>
          <cell r="Q1981" t="b">
            <v>1</v>
          </cell>
          <cell r="R1981" t="str">
            <v>C15HN</v>
          </cell>
          <cell r="S1981" t="str">
            <v>QL</v>
          </cell>
          <cell r="T1981">
            <v>15</v>
          </cell>
          <cell r="U1981" t="str">
            <v>Th</v>
          </cell>
        </row>
        <row r="1982">
          <cell r="M1982" t="str">
            <v>C15HNQL02036</v>
          </cell>
          <cell r="N1982" t="str">
            <v>0102150107</v>
          </cell>
          <cell r="O1982" t="str">
            <v>Cao ®¼ng</v>
          </cell>
          <cell r="P1982" t="str">
            <v>§T chÝnh qui</v>
          </cell>
          <cell r="Q1982" t="b">
            <v>1</v>
          </cell>
          <cell r="R1982" t="str">
            <v>C15HN</v>
          </cell>
          <cell r="S1982" t="str">
            <v>QL</v>
          </cell>
          <cell r="T1982">
            <v>15</v>
          </cell>
          <cell r="U1982" t="str">
            <v>Th</v>
          </cell>
        </row>
        <row r="1983">
          <cell r="M1983" t="str">
            <v>C15HNQL02038</v>
          </cell>
          <cell r="N1983" t="str">
            <v>0102150109</v>
          </cell>
          <cell r="O1983" t="str">
            <v>Cao ®¼ng</v>
          </cell>
          <cell r="P1983" t="str">
            <v>§T chÝnh qui</v>
          </cell>
          <cell r="Q1983" t="b">
            <v>1</v>
          </cell>
          <cell r="R1983" t="str">
            <v>C15HN</v>
          </cell>
          <cell r="S1983" t="str">
            <v>QL</v>
          </cell>
          <cell r="T1983">
            <v>15</v>
          </cell>
          <cell r="U1983" t="str">
            <v>Th</v>
          </cell>
        </row>
        <row r="1984">
          <cell r="M1984" t="str">
            <v>C15HNQL02039</v>
          </cell>
          <cell r="N1984" t="str">
            <v>0102150110</v>
          </cell>
          <cell r="O1984" t="str">
            <v>Cao ®¼ng</v>
          </cell>
          <cell r="P1984" t="str">
            <v>§T chÝnh qui</v>
          </cell>
          <cell r="Q1984" t="b">
            <v>1</v>
          </cell>
          <cell r="R1984" t="str">
            <v>C15HN</v>
          </cell>
          <cell r="S1984" t="str">
            <v>QL</v>
          </cell>
          <cell r="T1984">
            <v>15</v>
          </cell>
          <cell r="U1984" t="str">
            <v>Th</v>
          </cell>
        </row>
        <row r="1985">
          <cell r="M1985" t="str">
            <v>C15HNQL02042</v>
          </cell>
          <cell r="N1985" t="str">
            <v>0102150113</v>
          </cell>
          <cell r="O1985" t="str">
            <v>Cao ®¼ng</v>
          </cell>
          <cell r="P1985" t="str">
            <v>§T chÝnh qui</v>
          </cell>
          <cell r="Q1985" t="b">
            <v>1</v>
          </cell>
          <cell r="R1985" t="str">
            <v>C15HN</v>
          </cell>
          <cell r="S1985" t="str">
            <v>QL</v>
          </cell>
          <cell r="T1985">
            <v>15</v>
          </cell>
          <cell r="U1985" t="str">
            <v>Th</v>
          </cell>
        </row>
        <row r="1986">
          <cell r="M1986" t="str">
            <v>C15HNQL02045</v>
          </cell>
          <cell r="N1986" t="str">
            <v>0102150115</v>
          </cell>
          <cell r="O1986" t="str">
            <v>Cao ®¼ng</v>
          </cell>
          <cell r="P1986" t="str">
            <v>§T chÝnh qui</v>
          </cell>
          <cell r="Q1986" t="b">
            <v>1</v>
          </cell>
          <cell r="R1986" t="str">
            <v>C15HN</v>
          </cell>
          <cell r="S1986" t="str">
            <v>QL</v>
          </cell>
          <cell r="T1986">
            <v>15</v>
          </cell>
          <cell r="U1986" t="str">
            <v>Th</v>
          </cell>
        </row>
        <row r="1987">
          <cell r="M1987" t="str">
            <v>C15HNQL02046</v>
          </cell>
          <cell r="N1987" t="str">
            <v>0102150116</v>
          </cell>
          <cell r="O1987" t="str">
            <v>Cao ®¼ng</v>
          </cell>
          <cell r="P1987" t="str">
            <v>§T chÝnh qui</v>
          </cell>
          <cell r="Q1987" t="b">
            <v>1</v>
          </cell>
          <cell r="R1987" t="str">
            <v>C15HN</v>
          </cell>
          <cell r="S1987" t="str">
            <v>QL</v>
          </cell>
          <cell r="T1987">
            <v>15</v>
          </cell>
          <cell r="U1987" t="str">
            <v>Th</v>
          </cell>
        </row>
        <row r="1988">
          <cell r="M1988" t="str">
            <v>C15HNQL02047</v>
          </cell>
          <cell r="N1988" t="str">
            <v>0102150118</v>
          </cell>
          <cell r="O1988" t="str">
            <v>Cao ®¼ng</v>
          </cell>
          <cell r="P1988" t="str">
            <v>§T chÝnh qui</v>
          </cell>
          <cell r="Q1988" t="b">
            <v>1</v>
          </cell>
          <cell r="R1988" t="str">
            <v>C15HN</v>
          </cell>
          <cell r="S1988" t="str">
            <v>QL</v>
          </cell>
          <cell r="T1988">
            <v>15</v>
          </cell>
          <cell r="U1988" t="str">
            <v>Th</v>
          </cell>
        </row>
        <row r="1989">
          <cell r="M1989" t="str">
            <v>C15HNQL02049</v>
          </cell>
          <cell r="N1989" t="str">
            <v>0102150120</v>
          </cell>
          <cell r="O1989" t="str">
            <v>Cao ®¼ng</v>
          </cell>
          <cell r="P1989" t="str">
            <v>§T chÝnh qui</v>
          </cell>
          <cell r="Q1989" t="b">
            <v>1</v>
          </cell>
          <cell r="R1989" t="str">
            <v>C15HN</v>
          </cell>
          <cell r="S1989" t="str">
            <v>QL</v>
          </cell>
          <cell r="T1989">
            <v>15</v>
          </cell>
          <cell r="U1989" t="str">
            <v>Th</v>
          </cell>
        </row>
        <row r="1990">
          <cell r="M1990" t="str">
            <v>C15HNQL02050</v>
          </cell>
          <cell r="N1990" t="str">
            <v>0102150121</v>
          </cell>
          <cell r="O1990" t="str">
            <v>Cao ®¼ng</v>
          </cell>
          <cell r="P1990" t="str">
            <v>§T chÝnh qui</v>
          </cell>
          <cell r="Q1990" t="b">
            <v>1</v>
          </cell>
          <cell r="R1990" t="str">
            <v>C15HN</v>
          </cell>
          <cell r="S1990" t="str">
            <v>QL</v>
          </cell>
          <cell r="T1990">
            <v>15</v>
          </cell>
          <cell r="U1990" t="str">
            <v>Th</v>
          </cell>
        </row>
        <row r="1991">
          <cell r="M1991" t="str">
            <v>C15HNQL02051</v>
          </cell>
          <cell r="N1991" t="str">
            <v>0102150122</v>
          </cell>
          <cell r="O1991" t="str">
            <v>Cao ®¼ng</v>
          </cell>
          <cell r="P1991" t="str">
            <v>§T chÝnh qui</v>
          </cell>
          <cell r="Q1991" t="b">
            <v>1</v>
          </cell>
          <cell r="R1991" t="str">
            <v>C15HN</v>
          </cell>
          <cell r="S1991" t="str">
            <v>QL</v>
          </cell>
          <cell r="T1991">
            <v>15</v>
          </cell>
          <cell r="U1991" t="str">
            <v>Th</v>
          </cell>
        </row>
        <row r="1992">
          <cell r="M1992" t="str">
            <v>C15HNQL02054</v>
          </cell>
          <cell r="N1992" t="str">
            <v>0102150125</v>
          </cell>
          <cell r="O1992" t="str">
            <v>Cao ®¼ng</v>
          </cell>
          <cell r="P1992" t="str">
            <v>§T chÝnh qui</v>
          </cell>
          <cell r="Q1992" t="b">
            <v>1</v>
          </cell>
          <cell r="R1992" t="str">
            <v>C15HN</v>
          </cell>
          <cell r="S1992" t="str">
            <v>QL</v>
          </cell>
          <cell r="T1992">
            <v>15</v>
          </cell>
          <cell r="U1992" t="str">
            <v>Th</v>
          </cell>
        </row>
        <row r="1993">
          <cell r="M1993" t="str">
            <v>C15HNQL02059</v>
          </cell>
          <cell r="N1993" t="str">
            <v>0102150130</v>
          </cell>
          <cell r="O1993" t="str">
            <v>Cao ®¼ng</v>
          </cell>
          <cell r="P1993" t="str">
            <v>§T chÝnh qui</v>
          </cell>
          <cell r="Q1993" t="b">
            <v>1</v>
          </cell>
          <cell r="R1993" t="str">
            <v>C15HN</v>
          </cell>
          <cell r="S1993" t="str">
            <v>QL</v>
          </cell>
          <cell r="T1993">
            <v>15</v>
          </cell>
          <cell r="U1993" t="str">
            <v>Th</v>
          </cell>
        </row>
        <row r="1994">
          <cell r="M1994" t="str">
            <v>C15HNQL02060</v>
          </cell>
          <cell r="N1994" t="str">
            <v>0102150131</v>
          </cell>
          <cell r="O1994" t="str">
            <v>Cao ®¼ng</v>
          </cell>
          <cell r="P1994" t="str">
            <v>§T chÝnh qui</v>
          </cell>
          <cell r="Q1994" t="b">
            <v>1</v>
          </cell>
          <cell r="R1994" t="str">
            <v>C15HN</v>
          </cell>
          <cell r="S1994" t="str">
            <v>QL</v>
          </cell>
          <cell r="T1994">
            <v>15</v>
          </cell>
          <cell r="U1994" t="str">
            <v>Th</v>
          </cell>
        </row>
        <row r="1995">
          <cell r="M1995" t="str">
            <v>C15HNQL02061</v>
          </cell>
          <cell r="N1995" t="str">
            <v>0102150132</v>
          </cell>
          <cell r="O1995" t="str">
            <v>Cao ®¼ng</v>
          </cell>
          <cell r="P1995" t="str">
            <v>§T chÝnh qui</v>
          </cell>
          <cell r="Q1995" t="b">
            <v>1</v>
          </cell>
          <cell r="R1995" t="str">
            <v>C15HN</v>
          </cell>
          <cell r="S1995" t="str">
            <v>QL</v>
          </cell>
          <cell r="T1995">
            <v>15</v>
          </cell>
          <cell r="U1995" t="str">
            <v>Th</v>
          </cell>
        </row>
        <row r="1996">
          <cell r="M1996" t="str">
            <v>C15HNQL02065</v>
          </cell>
          <cell r="N1996" t="str">
            <v>0102150136</v>
          </cell>
          <cell r="O1996" t="str">
            <v>Cao ®¼ng</v>
          </cell>
          <cell r="P1996" t="str">
            <v>§T chÝnh qui</v>
          </cell>
          <cell r="Q1996" t="b">
            <v>1</v>
          </cell>
          <cell r="R1996" t="str">
            <v>C15HN</v>
          </cell>
          <cell r="S1996" t="str">
            <v>QL</v>
          </cell>
          <cell r="T1996">
            <v>15</v>
          </cell>
          <cell r="U1996" t="str">
            <v>Th</v>
          </cell>
        </row>
        <row r="1997">
          <cell r="M1997" t="str">
            <v>C15HNQL02066</v>
          </cell>
          <cell r="N1997" t="str">
            <v>0102150137</v>
          </cell>
          <cell r="O1997" t="str">
            <v>Cao ®¼ng</v>
          </cell>
          <cell r="P1997" t="str">
            <v>§T chÝnh qui</v>
          </cell>
          <cell r="Q1997" t="b">
            <v>1</v>
          </cell>
          <cell r="R1997" t="str">
            <v>C15HN</v>
          </cell>
          <cell r="S1997" t="str">
            <v>QL</v>
          </cell>
          <cell r="T1997">
            <v>15</v>
          </cell>
          <cell r="U1997" t="str">
            <v>Th</v>
          </cell>
        </row>
        <row r="1998">
          <cell r="M1998" t="str">
            <v>C15HNQL02068</v>
          </cell>
          <cell r="N1998" t="str">
            <v>0102150138</v>
          </cell>
          <cell r="O1998" t="str">
            <v>Cao ®¼ng</v>
          </cell>
          <cell r="P1998" t="str">
            <v>§T chÝnh qui</v>
          </cell>
          <cell r="Q1998" t="b">
            <v>1</v>
          </cell>
          <cell r="R1998" t="str">
            <v>C15HN</v>
          </cell>
          <cell r="S1998" t="str">
            <v>QL</v>
          </cell>
          <cell r="T1998">
            <v>15</v>
          </cell>
          <cell r="U1998" t="str">
            <v>Th</v>
          </cell>
        </row>
        <row r="1999">
          <cell r="M1999" t="str">
            <v>C15HNQL02069</v>
          </cell>
          <cell r="N1999" t="str">
            <v>0102150139</v>
          </cell>
          <cell r="O1999" t="str">
            <v>Cao ®¼ng</v>
          </cell>
          <cell r="P1999" t="str">
            <v>§T chÝnh qui</v>
          </cell>
          <cell r="Q1999" t="b">
            <v>1</v>
          </cell>
          <cell r="R1999" t="str">
            <v>C15HN</v>
          </cell>
          <cell r="S1999" t="str">
            <v>QL</v>
          </cell>
          <cell r="T1999">
            <v>15</v>
          </cell>
          <cell r="U1999" t="str">
            <v>Th</v>
          </cell>
        </row>
        <row r="2000">
          <cell r="M2000" t="str">
            <v>C15HNQL02070</v>
          </cell>
          <cell r="N2000" t="str">
            <v>0102150140</v>
          </cell>
          <cell r="O2000" t="str">
            <v>Cao ®¼ng</v>
          </cell>
          <cell r="P2000" t="str">
            <v>§T chÝnh qui</v>
          </cell>
          <cell r="Q2000" t="b">
            <v>1</v>
          </cell>
          <cell r="R2000" t="str">
            <v>C15HN</v>
          </cell>
          <cell r="S2000" t="str">
            <v>QL</v>
          </cell>
          <cell r="T2000">
            <v>15</v>
          </cell>
          <cell r="U2000" t="str">
            <v>Th</v>
          </cell>
        </row>
        <row r="2001">
          <cell r="M2001" t="str">
            <v>C15HNQL02072</v>
          </cell>
          <cell r="N2001" t="str">
            <v>0102150142</v>
          </cell>
          <cell r="O2001" t="str">
            <v>Cao ®¼ng</v>
          </cell>
          <cell r="P2001" t="str">
            <v>§T chÝnh qui</v>
          </cell>
          <cell r="Q2001" t="b">
            <v>1</v>
          </cell>
          <cell r="R2001" t="str">
            <v>C15HN</v>
          </cell>
          <cell r="S2001" t="str">
            <v>QL</v>
          </cell>
          <cell r="T2001">
            <v>15</v>
          </cell>
          <cell r="U2001" t="str">
            <v>Th</v>
          </cell>
        </row>
        <row r="2002">
          <cell r="M2002" t="str">
            <v>C15HNQL02074</v>
          </cell>
          <cell r="N2002" t="str">
            <v>0102140068</v>
          </cell>
          <cell r="O2002" t="str">
            <v>Cao ®¼ng</v>
          </cell>
          <cell r="P2002" t="str">
            <v>§T chÝnh qui</v>
          </cell>
          <cell r="Q2002" t="b">
            <v>1</v>
          </cell>
          <cell r="R2002" t="str">
            <v>C15HN</v>
          </cell>
          <cell r="S2002" t="str">
            <v>QL</v>
          </cell>
          <cell r="T2002">
            <v>15</v>
          </cell>
          <cell r="U2002" t="str">
            <v>Th</v>
          </cell>
        </row>
        <row r="2003">
          <cell r="M2003" t="str">
            <v>C15HNQL02075</v>
          </cell>
          <cell r="N2003" t="str">
            <v>0102140101</v>
          </cell>
          <cell r="O2003" t="str">
            <v>Cao ®¼ng</v>
          </cell>
          <cell r="P2003" t="str">
            <v>§T chÝnh qui</v>
          </cell>
          <cell r="Q2003" t="b">
            <v>1</v>
          </cell>
          <cell r="R2003" t="str">
            <v>C15HN</v>
          </cell>
          <cell r="S2003" t="str">
            <v>QL</v>
          </cell>
          <cell r="T2003">
            <v>15</v>
          </cell>
          <cell r="U2003" t="str">
            <v>Th</v>
          </cell>
        </row>
        <row r="2004">
          <cell r="M2004" t="str">
            <v>C15HNQL03005</v>
          </cell>
          <cell r="N2004" t="str">
            <v>0102150147</v>
          </cell>
          <cell r="O2004" t="str">
            <v>Cao ®¼ng</v>
          </cell>
          <cell r="P2004" t="str">
            <v>§T chÝnh qui</v>
          </cell>
          <cell r="Q2004" t="b">
            <v>1</v>
          </cell>
          <cell r="R2004" t="str">
            <v>C15HN</v>
          </cell>
          <cell r="S2004" t="str">
            <v>QL</v>
          </cell>
          <cell r="T2004">
            <v>15</v>
          </cell>
          <cell r="U2004" t="str">
            <v>Th</v>
          </cell>
        </row>
        <row r="2005">
          <cell r="M2005" t="str">
            <v>C15HNQL03009</v>
          </cell>
          <cell r="N2005" t="str">
            <v>0102150151</v>
          </cell>
          <cell r="O2005" t="str">
            <v>Cao ®¼ng</v>
          </cell>
          <cell r="P2005" t="str">
            <v>§T chÝnh qui</v>
          </cell>
          <cell r="Q2005" t="b">
            <v>1</v>
          </cell>
          <cell r="R2005" t="str">
            <v>C15HN</v>
          </cell>
          <cell r="S2005" t="str">
            <v>QL</v>
          </cell>
          <cell r="T2005">
            <v>15</v>
          </cell>
          <cell r="U2005" t="str">
            <v>Th</v>
          </cell>
        </row>
        <row r="2006">
          <cell r="M2006" t="str">
            <v>C15HNQL03010</v>
          </cell>
          <cell r="N2006" t="str">
            <v>0102150152</v>
          </cell>
          <cell r="O2006" t="str">
            <v>Cao ®¼ng</v>
          </cell>
          <cell r="P2006" t="str">
            <v>§T chÝnh qui</v>
          </cell>
          <cell r="Q2006" t="b">
            <v>1</v>
          </cell>
          <cell r="R2006" t="str">
            <v>C15HN</v>
          </cell>
          <cell r="S2006" t="str">
            <v>QL</v>
          </cell>
          <cell r="T2006">
            <v>15</v>
          </cell>
          <cell r="U2006" t="str">
            <v>Th</v>
          </cell>
        </row>
        <row r="2007">
          <cell r="M2007" t="str">
            <v>C15HNQL03012</v>
          </cell>
          <cell r="N2007" t="str">
            <v>0102150154</v>
          </cell>
          <cell r="O2007" t="str">
            <v>Cao ®¼ng</v>
          </cell>
          <cell r="P2007" t="str">
            <v>§T chÝnh qui</v>
          </cell>
          <cell r="Q2007" t="b">
            <v>1</v>
          </cell>
          <cell r="R2007" t="str">
            <v>C15HN</v>
          </cell>
          <cell r="S2007" t="str">
            <v>QL</v>
          </cell>
          <cell r="T2007">
            <v>15</v>
          </cell>
          <cell r="U2007" t="str">
            <v>Th</v>
          </cell>
        </row>
        <row r="2008">
          <cell r="M2008" t="str">
            <v>C15HNQL03015</v>
          </cell>
          <cell r="N2008" t="str">
            <v>0102150157</v>
          </cell>
          <cell r="O2008" t="str">
            <v>Cao ®¼ng</v>
          </cell>
          <cell r="P2008" t="str">
            <v>§T chÝnh qui</v>
          </cell>
          <cell r="Q2008" t="b">
            <v>1</v>
          </cell>
          <cell r="R2008" t="str">
            <v>C15HN</v>
          </cell>
          <cell r="S2008" t="str">
            <v>QL</v>
          </cell>
          <cell r="T2008">
            <v>15</v>
          </cell>
          <cell r="U2008" t="str">
            <v>Th</v>
          </cell>
        </row>
        <row r="2009">
          <cell r="M2009" t="str">
            <v>C15HNQL03016</v>
          </cell>
          <cell r="N2009" t="str">
            <v>0102150158</v>
          </cell>
          <cell r="O2009" t="str">
            <v>Cao ®¼ng</v>
          </cell>
          <cell r="P2009" t="str">
            <v>§T chÝnh qui</v>
          </cell>
          <cell r="Q2009" t="b">
            <v>1</v>
          </cell>
          <cell r="R2009" t="str">
            <v>C15HN</v>
          </cell>
          <cell r="S2009" t="str">
            <v>QL</v>
          </cell>
          <cell r="T2009">
            <v>15</v>
          </cell>
          <cell r="U2009" t="str">
            <v>Th</v>
          </cell>
        </row>
        <row r="2010">
          <cell r="M2010" t="str">
            <v>C15HNQL03018</v>
          </cell>
          <cell r="N2010" t="str">
            <v>0102150160</v>
          </cell>
          <cell r="O2010" t="str">
            <v>Cao ®¼ng</v>
          </cell>
          <cell r="P2010" t="str">
            <v>§T chÝnh qui</v>
          </cell>
          <cell r="Q2010" t="b">
            <v>1</v>
          </cell>
          <cell r="R2010" t="str">
            <v>C15HN</v>
          </cell>
          <cell r="S2010" t="str">
            <v>QL</v>
          </cell>
          <cell r="T2010">
            <v>15</v>
          </cell>
          <cell r="U2010" t="str">
            <v>Th</v>
          </cell>
        </row>
        <row r="2011">
          <cell r="M2011" t="str">
            <v>C15HNQL03019</v>
          </cell>
          <cell r="N2011" t="str">
            <v>0102150161</v>
          </cell>
          <cell r="O2011" t="str">
            <v>Cao ®¼ng</v>
          </cell>
          <cell r="P2011" t="str">
            <v>§T chÝnh qui</v>
          </cell>
          <cell r="Q2011" t="b">
            <v>1</v>
          </cell>
          <cell r="R2011" t="str">
            <v>C15HN</v>
          </cell>
          <cell r="S2011" t="str">
            <v>QL</v>
          </cell>
          <cell r="T2011">
            <v>15</v>
          </cell>
          <cell r="U2011" t="str">
            <v>Th</v>
          </cell>
        </row>
        <row r="2012">
          <cell r="M2012" t="str">
            <v>C15HNQL03021</v>
          </cell>
          <cell r="N2012" t="str">
            <v>0102150163</v>
          </cell>
          <cell r="O2012" t="str">
            <v>Cao ®¼ng</v>
          </cell>
          <cell r="P2012" t="str">
            <v>§T chÝnh qui</v>
          </cell>
          <cell r="Q2012" t="b">
            <v>1</v>
          </cell>
          <cell r="R2012" t="str">
            <v>C15HN</v>
          </cell>
          <cell r="S2012" t="str">
            <v>QL</v>
          </cell>
          <cell r="T2012">
            <v>15</v>
          </cell>
          <cell r="U2012" t="str">
            <v>Th</v>
          </cell>
        </row>
        <row r="2013">
          <cell r="M2013" t="str">
            <v>C15HNQL03023</v>
          </cell>
          <cell r="N2013" t="str">
            <v>0102150165</v>
          </cell>
          <cell r="O2013" t="str">
            <v>Cao ®¼ng</v>
          </cell>
          <cell r="P2013" t="str">
            <v>§T chÝnh qui</v>
          </cell>
          <cell r="Q2013" t="b">
            <v>1</v>
          </cell>
          <cell r="R2013" t="str">
            <v>C15HN</v>
          </cell>
          <cell r="S2013" t="str">
            <v>QL</v>
          </cell>
          <cell r="T2013">
            <v>15</v>
          </cell>
          <cell r="U2013" t="str">
            <v>Th</v>
          </cell>
        </row>
        <row r="2014">
          <cell r="M2014" t="str">
            <v>C15HNQL03027</v>
          </cell>
          <cell r="N2014" t="str">
            <v>0102150169</v>
          </cell>
          <cell r="O2014" t="str">
            <v>Cao ®¼ng</v>
          </cell>
          <cell r="P2014" t="str">
            <v>§T chÝnh qui</v>
          </cell>
          <cell r="Q2014" t="b">
            <v>1</v>
          </cell>
          <cell r="R2014" t="str">
            <v>C15HN</v>
          </cell>
          <cell r="S2014" t="str">
            <v>QL</v>
          </cell>
          <cell r="T2014">
            <v>15</v>
          </cell>
          <cell r="U2014" t="str">
            <v>Th</v>
          </cell>
        </row>
        <row r="2015">
          <cell r="M2015" t="str">
            <v>C15HNQL03031</v>
          </cell>
          <cell r="N2015" t="str">
            <v>0102150173</v>
          </cell>
          <cell r="O2015" t="str">
            <v>Cao ®¼ng</v>
          </cell>
          <cell r="P2015" t="str">
            <v>§T chÝnh qui</v>
          </cell>
          <cell r="Q2015" t="b">
            <v>1</v>
          </cell>
          <cell r="R2015" t="str">
            <v>C15HN</v>
          </cell>
          <cell r="S2015" t="str">
            <v>QL</v>
          </cell>
          <cell r="T2015">
            <v>15</v>
          </cell>
          <cell r="U2015" t="str">
            <v>Th</v>
          </cell>
        </row>
        <row r="2016">
          <cell r="M2016" t="str">
            <v>C15HNQL03032</v>
          </cell>
          <cell r="N2016" t="str">
            <v>0102150174</v>
          </cell>
          <cell r="O2016" t="str">
            <v>Cao ®¼ng</v>
          </cell>
          <cell r="P2016" t="str">
            <v>§T chÝnh qui</v>
          </cell>
          <cell r="Q2016" t="b">
            <v>1</v>
          </cell>
          <cell r="R2016" t="str">
            <v>C15HN</v>
          </cell>
          <cell r="S2016" t="str">
            <v>QL</v>
          </cell>
          <cell r="T2016">
            <v>15</v>
          </cell>
          <cell r="U2016" t="str">
            <v>Th</v>
          </cell>
        </row>
        <row r="2017">
          <cell r="M2017" t="str">
            <v>C15HNQL03033</v>
          </cell>
          <cell r="N2017" t="str">
            <v>0102150175</v>
          </cell>
          <cell r="O2017" t="str">
            <v>Cao ®¼ng</v>
          </cell>
          <cell r="P2017" t="str">
            <v>§T chÝnh qui</v>
          </cell>
          <cell r="Q2017" t="b">
            <v>1</v>
          </cell>
          <cell r="R2017" t="str">
            <v>C15HN</v>
          </cell>
          <cell r="S2017" t="str">
            <v>QL</v>
          </cell>
          <cell r="T2017">
            <v>15</v>
          </cell>
          <cell r="U2017" t="str">
            <v>Th</v>
          </cell>
        </row>
        <row r="2018">
          <cell r="M2018" t="str">
            <v>C15HNQL03036</v>
          </cell>
          <cell r="N2018" t="str">
            <v>0102150178</v>
          </cell>
          <cell r="O2018" t="str">
            <v>Cao ®¼ng</v>
          </cell>
          <cell r="P2018" t="str">
            <v>§T chÝnh qui</v>
          </cell>
          <cell r="Q2018" t="b">
            <v>1</v>
          </cell>
          <cell r="R2018" t="str">
            <v>C15HN</v>
          </cell>
          <cell r="S2018" t="str">
            <v>QL</v>
          </cell>
          <cell r="T2018">
            <v>15</v>
          </cell>
          <cell r="U2018" t="str">
            <v>Th</v>
          </cell>
        </row>
        <row r="2019">
          <cell r="M2019" t="str">
            <v>C15HNQL03037</v>
          </cell>
          <cell r="N2019" t="str">
            <v>0102150179</v>
          </cell>
          <cell r="O2019" t="str">
            <v>Cao ®¼ng</v>
          </cell>
          <cell r="P2019" t="str">
            <v>§T chÝnh qui</v>
          </cell>
          <cell r="Q2019" t="b">
            <v>1</v>
          </cell>
          <cell r="R2019" t="str">
            <v>C15HN</v>
          </cell>
          <cell r="S2019" t="str">
            <v>QL</v>
          </cell>
          <cell r="T2019">
            <v>15</v>
          </cell>
          <cell r="U2019" t="str">
            <v>Th</v>
          </cell>
        </row>
        <row r="2020">
          <cell r="M2020" t="str">
            <v>C15HNQL03038</v>
          </cell>
          <cell r="N2020" t="str">
            <v>0102150180</v>
          </cell>
          <cell r="O2020" t="str">
            <v>Cao ®¼ng</v>
          </cell>
          <cell r="P2020" t="str">
            <v>§T chÝnh qui</v>
          </cell>
          <cell r="Q2020" t="b">
            <v>1</v>
          </cell>
          <cell r="R2020" t="str">
            <v>C15HN</v>
          </cell>
          <cell r="S2020" t="str">
            <v>QL</v>
          </cell>
          <cell r="T2020">
            <v>15</v>
          </cell>
          <cell r="U2020" t="str">
            <v>Th</v>
          </cell>
        </row>
        <row r="2021">
          <cell r="M2021" t="str">
            <v>C15HNQL03041</v>
          </cell>
          <cell r="N2021" t="str">
            <v>0102150183</v>
          </cell>
          <cell r="O2021" t="str">
            <v>Cao ®¼ng</v>
          </cell>
          <cell r="P2021" t="str">
            <v>§T chÝnh qui</v>
          </cell>
          <cell r="Q2021" t="b">
            <v>1</v>
          </cell>
          <cell r="R2021" t="str">
            <v>C15HN</v>
          </cell>
          <cell r="S2021" t="str">
            <v>QL</v>
          </cell>
          <cell r="T2021">
            <v>15</v>
          </cell>
          <cell r="U2021" t="str">
            <v>Th</v>
          </cell>
        </row>
        <row r="2022">
          <cell r="M2022" t="str">
            <v>C15HNQL03046</v>
          </cell>
          <cell r="N2022" t="str">
            <v>0102150188</v>
          </cell>
          <cell r="O2022" t="str">
            <v>Cao ®¼ng</v>
          </cell>
          <cell r="P2022" t="str">
            <v>§T chÝnh qui</v>
          </cell>
          <cell r="Q2022" t="b">
            <v>1</v>
          </cell>
          <cell r="R2022" t="str">
            <v>C15HN</v>
          </cell>
          <cell r="S2022" t="str">
            <v>QL</v>
          </cell>
          <cell r="T2022">
            <v>15</v>
          </cell>
          <cell r="U2022" t="str">
            <v>Th</v>
          </cell>
        </row>
        <row r="2023">
          <cell r="M2023" t="str">
            <v>C15HNQL03048</v>
          </cell>
          <cell r="N2023" t="str">
            <v>0102150190</v>
          </cell>
          <cell r="O2023" t="str">
            <v>Cao ®¼ng</v>
          </cell>
          <cell r="P2023" t="str">
            <v>§T chÝnh qui</v>
          </cell>
          <cell r="Q2023" t="b">
            <v>1</v>
          </cell>
          <cell r="R2023" t="str">
            <v>C15HN</v>
          </cell>
          <cell r="S2023" t="str">
            <v>QL</v>
          </cell>
          <cell r="T2023">
            <v>15</v>
          </cell>
          <cell r="U2023" t="str">
            <v>Th</v>
          </cell>
        </row>
        <row r="2024">
          <cell r="M2024" t="str">
            <v>C15HNQL03049</v>
          </cell>
          <cell r="N2024" t="str">
            <v>0102150191</v>
          </cell>
          <cell r="O2024" t="str">
            <v>Cao ®¼ng</v>
          </cell>
          <cell r="P2024" t="str">
            <v>§T chÝnh qui</v>
          </cell>
          <cell r="Q2024" t="b">
            <v>1</v>
          </cell>
          <cell r="R2024" t="str">
            <v>C15HN</v>
          </cell>
          <cell r="S2024" t="str">
            <v>QL</v>
          </cell>
          <cell r="T2024">
            <v>15</v>
          </cell>
          <cell r="U2024" t="str">
            <v>Th</v>
          </cell>
        </row>
        <row r="2025">
          <cell r="M2025" t="str">
            <v>C15HNQL03051</v>
          </cell>
          <cell r="N2025" t="str">
            <v>0102150193</v>
          </cell>
          <cell r="O2025" t="str">
            <v>Cao ®¼ng</v>
          </cell>
          <cell r="P2025" t="str">
            <v>§T chÝnh qui</v>
          </cell>
          <cell r="Q2025" t="b">
            <v>1</v>
          </cell>
          <cell r="R2025" t="str">
            <v>C15HN</v>
          </cell>
          <cell r="S2025" t="str">
            <v>QL</v>
          </cell>
          <cell r="T2025">
            <v>15</v>
          </cell>
          <cell r="U2025" t="str">
            <v>Th</v>
          </cell>
        </row>
        <row r="2026">
          <cell r="M2026" t="str">
            <v>C15HNQL03052</v>
          </cell>
          <cell r="N2026" t="str">
            <v>0102150194</v>
          </cell>
          <cell r="O2026" t="str">
            <v>Cao ®¼ng</v>
          </cell>
          <cell r="P2026" t="str">
            <v>§T chÝnh qui</v>
          </cell>
          <cell r="Q2026" t="b">
            <v>1</v>
          </cell>
          <cell r="R2026" t="str">
            <v>C15HN</v>
          </cell>
          <cell r="S2026" t="str">
            <v>QL</v>
          </cell>
          <cell r="T2026">
            <v>15</v>
          </cell>
          <cell r="U2026" t="str">
            <v>Th</v>
          </cell>
        </row>
        <row r="2027">
          <cell r="M2027" t="str">
            <v>C15HNQL03057</v>
          </cell>
          <cell r="N2027" t="str">
            <v>0102150199</v>
          </cell>
          <cell r="O2027" t="str">
            <v>Cao ®¼ng</v>
          </cell>
          <cell r="P2027" t="str">
            <v>§T chÝnh qui</v>
          </cell>
          <cell r="Q2027" t="b">
            <v>1</v>
          </cell>
          <cell r="R2027" t="str">
            <v>C15HN</v>
          </cell>
          <cell r="S2027" t="str">
            <v>QL</v>
          </cell>
          <cell r="T2027">
            <v>15</v>
          </cell>
          <cell r="U2027" t="str">
            <v>Th</v>
          </cell>
        </row>
        <row r="2028">
          <cell r="M2028" t="str">
            <v>C15HNQL03058</v>
          </cell>
          <cell r="N2028" t="str">
            <v>0102150200</v>
          </cell>
          <cell r="O2028" t="str">
            <v>Cao ®¼ng</v>
          </cell>
          <cell r="P2028" t="str">
            <v>§T chÝnh qui</v>
          </cell>
          <cell r="Q2028" t="b">
            <v>1</v>
          </cell>
          <cell r="R2028" t="str">
            <v>C15HN</v>
          </cell>
          <cell r="S2028" t="str">
            <v>QL</v>
          </cell>
          <cell r="T2028">
            <v>15</v>
          </cell>
          <cell r="U2028" t="str">
            <v>Th</v>
          </cell>
        </row>
        <row r="2029">
          <cell r="M2029" t="str">
            <v>C15HNQL03060</v>
          </cell>
          <cell r="N2029" t="str">
            <v>0102150202</v>
          </cell>
          <cell r="O2029" t="str">
            <v>Cao ®¼ng</v>
          </cell>
          <cell r="P2029" t="str">
            <v>§T chÝnh qui</v>
          </cell>
          <cell r="Q2029" t="b">
            <v>1</v>
          </cell>
          <cell r="R2029" t="str">
            <v>C15HN</v>
          </cell>
          <cell r="S2029" t="str">
            <v>QL</v>
          </cell>
          <cell r="T2029">
            <v>15</v>
          </cell>
          <cell r="U2029" t="str">
            <v>Th</v>
          </cell>
        </row>
        <row r="2030">
          <cell r="M2030" t="str">
            <v>C15HNQL03064</v>
          </cell>
          <cell r="N2030" t="str">
            <v>0102150944</v>
          </cell>
          <cell r="O2030" t="str">
            <v>Cao ®¼ng</v>
          </cell>
          <cell r="P2030" t="str">
            <v>§T chÝnh qui</v>
          </cell>
          <cell r="Q2030" t="b">
            <v>1</v>
          </cell>
          <cell r="R2030" t="str">
            <v>C15HN</v>
          </cell>
          <cell r="S2030" t="str">
            <v>QL</v>
          </cell>
          <cell r="T2030">
            <v>15</v>
          </cell>
          <cell r="U2030" t="str">
            <v>Th</v>
          </cell>
        </row>
        <row r="2031">
          <cell r="M2031" t="str">
            <v>C15HNQL03069</v>
          </cell>
          <cell r="N2031" t="str">
            <v>0102150210</v>
          </cell>
          <cell r="O2031" t="str">
            <v>Cao ®¼ng</v>
          </cell>
          <cell r="P2031" t="str">
            <v>§T chÝnh qui</v>
          </cell>
          <cell r="Q2031" t="b">
            <v>1</v>
          </cell>
          <cell r="R2031" t="str">
            <v>C15HN</v>
          </cell>
          <cell r="S2031" t="str">
            <v>QL</v>
          </cell>
          <cell r="T2031">
            <v>15</v>
          </cell>
          <cell r="U2031" t="str">
            <v>Th</v>
          </cell>
        </row>
        <row r="2032">
          <cell r="M2032" t="str">
            <v>C15HNQL03070</v>
          </cell>
          <cell r="N2032" t="str">
            <v>0102150211</v>
          </cell>
          <cell r="O2032" t="str">
            <v>Cao ®¼ng</v>
          </cell>
          <cell r="P2032" t="str">
            <v>§T chÝnh qui</v>
          </cell>
          <cell r="Q2032" t="b">
            <v>1</v>
          </cell>
          <cell r="R2032" t="str">
            <v>C15HN</v>
          </cell>
          <cell r="S2032" t="str">
            <v>QL</v>
          </cell>
          <cell r="T2032">
            <v>15</v>
          </cell>
          <cell r="U2032" t="str">
            <v>Th</v>
          </cell>
        </row>
        <row r="2033">
          <cell r="M2033" t="str">
            <v>C15HNQL03073</v>
          </cell>
          <cell r="N2033" t="str">
            <v>0105150447</v>
          </cell>
          <cell r="O2033" t="str">
            <v>Cao ®¼ng</v>
          </cell>
          <cell r="P2033" t="str">
            <v>§T chÝnh qui</v>
          </cell>
          <cell r="Q2033" t="b">
            <v>1</v>
          </cell>
          <cell r="R2033" t="str">
            <v>C15HN</v>
          </cell>
          <cell r="S2033" t="str">
            <v>QL</v>
          </cell>
          <cell r="T2033">
            <v>15</v>
          </cell>
          <cell r="U2033" t="str">
            <v>Th</v>
          </cell>
        </row>
        <row r="2034">
          <cell r="M2034" t="str">
            <v>C15HNQL04001</v>
          </cell>
          <cell r="N2034" t="str">
            <v>0102150213</v>
          </cell>
          <cell r="O2034" t="str">
            <v>Cao ®¼ng</v>
          </cell>
          <cell r="P2034" t="str">
            <v>§T chÝnh qui</v>
          </cell>
          <cell r="Q2034" t="b">
            <v>1</v>
          </cell>
          <cell r="R2034" t="str">
            <v>C15HN</v>
          </cell>
          <cell r="S2034" t="str">
            <v>QL</v>
          </cell>
          <cell r="T2034">
            <v>15</v>
          </cell>
          <cell r="U2034" t="str">
            <v>Th</v>
          </cell>
        </row>
        <row r="2035">
          <cell r="M2035" t="str">
            <v>C15HNQL04002</v>
          </cell>
          <cell r="N2035" t="str">
            <v>0102150214</v>
          </cell>
          <cell r="O2035" t="str">
            <v>Cao ®¼ng</v>
          </cell>
          <cell r="P2035" t="str">
            <v>§T chÝnh qui</v>
          </cell>
          <cell r="Q2035" t="b">
            <v>1</v>
          </cell>
          <cell r="R2035" t="str">
            <v>C15HN</v>
          </cell>
          <cell r="S2035" t="str">
            <v>QL</v>
          </cell>
          <cell r="T2035">
            <v>15</v>
          </cell>
          <cell r="U2035" t="str">
            <v>Th</v>
          </cell>
        </row>
        <row r="2036">
          <cell r="M2036" t="str">
            <v>C15HNQL04003</v>
          </cell>
          <cell r="N2036" t="str">
            <v>0102150215</v>
          </cell>
          <cell r="O2036" t="str">
            <v>Cao ®¼ng</v>
          </cell>
          <cell r="P2036" t="str">
            <v>§T chÝnh qui</v>
          </cell>
          <cell r="Q2036" t="b">
            <v>1</v>
          </cell>
          <cell r="R2036" t="str">
            <v>C15HN</v>
          </cell>
          <cell r="S2036" t="str">
            <v>QL</v>
          </cell>
          <cell r="T2036">
            <v>15</v>
          </cell>
          <cell r="U2036" t="str">
            <v>Th</v>
          </cell>
        </row>
        <row r="2037">
          <cell r="M2037" t="str">
            <v>C15HNQL04010</v>
          </cell>
          <cell r="N2037" t="str">
            <v>0102150222</v>
          </cell>
          <cell r="O2037" t="str">
            <v>Cao ®¼ng</v>
          </cell>
          <cell r="P2037" t="str">
            <v>§T chÝnh qui</v>
          </cell>
          <cell r="Q2037" t="b">
            <v>1</v>
          </cell>
          <cell r="R2037" t="str">
            <v>C15HN</v>
          </cell>
          <cell r="S2037" t="str">
            <v>QL</v>
          </cell>
          <cell r="T2037">
            <v>15</v>
          </cell>
          <cell r="U2037" t="str">
            <v>Th</v>
          </cell>
        </row>
        <row r="2038">
          <cell r="M2038" t="str">
            <v>C15HNQL04011</v>
          </cell>
          <cell r="N2038" t="str">
            <v>0102150223</v>
          </cell>
          <cell r="O2038" t="str">
            <v>Cao ®¼ng</v>
          </cell>
          <cell r="P2038" t="str">
            <v>§T chÝnh qui</v>
          </cell>
          <cell r="Q2038" t="b">
            <v>1</v>
          </cell>
          <cell r="R2038" t="str">
            <v>C15HN</v>
          </cell>
          <cell r="S2038" t="str">
            <v>QL</v>
          </cell>
          <cell r="T2038">
            <v>15</v>
          </cell>
          <cell r="U2038" t="str">
            <v>Th</v>
          </cell>
        </row>
        <row r="2039">
          <cell r="M2039" t="str">
            <v>C15HNQL04014</v>
          </cell>
          <cell r="N2039" t="str">
            <v>0102150226</v>
          </cell>
          <cell r="O2039" t="str">
            <v>Cao ®¼ng</v>
          </cell>
          <cell r="P2039" t="str">
            <v>§T chÝnh qui</v>
          </cell>
          <cell r="Q2039" t="b">
            <v>1</v>
          </cell>
          <cell r="R2039" t="str">
            <v>C15HN</v>
          </cell>
          <cell r="S2039" t="str">
            <v>QL</v>
          </cell>
          <cell r="T2039">
            <v>15</v>
          </cell>
          <cell r="U2039" t="str">
            <v>Th</v>
          </cell>
        </row>
        <row r="2040">
          <cell r="M2040" t="str">
            <v>C15HNQL04019</v>
          </cell>
          <cell r="N2040" t="str">
            <v>0102150231</v>
          </cell>
          <cell r="O2040" t="str">
            <v>Cao ®¼ng</v>
          </cell>
          <cell r="P2040" t="str">
            <v>§T chÝnh qui</v>
          </cell>
          <cell r="Q2040" t="b">
            <v>1</v>
          </cell>
          <cell r="R2040" t="str">
            <v>C15HN</v>
          </cell>
          <cell r="S2040" t="str">
            <v>QL</v>
          </cell>
          <cell r="T2040">
            <v>15</v>
          </cell>
          <cell r="U2040" t="str">
            <v>Th</v>
          </cell>
        </row>
        <row r="2041">
          <cell r="M2041" t="str">
            <v>C15HNQL04021</v>
          </cell>
          <cell r="N2041" t="str">
            <v>0102150233</v>
          </cell>
          <cell r="O2041" t="str">
            <v>Cao ®¼ng</v>
          </cell>
          <cell r="P2041" t="str">
            <v>§T chÝnh qui</v>
          </cell>
          <cell r="Q2041" t="b">
            <v>1</v>
          </cell>
          <cell r="R2041" t="str">
            <v>C15HN</v>
          </cell>
          <cell r="S2041" t="str">
            <v>QL</v>
          </cell>
          <cell r="T2041">
            <v>15</v>
          </cell>
          <cell r="U2041" t="str">
            <v>Th</v>
          </cell>
        </row>
        <row r="2042">
          <cell r="M2042" t="str">
            <v>C15HNQL04022</v>
          </cell>
          <cell r="N2042" t="str">
            <v>0102150234</v>
          </cell>
          <cell r="O2042" t="str">
            <v>Cao ®¼ng</v>
          </cell>
          <cell r="P2042" t="str">
            <v>§T chÝnh qui</v>
          </cell>
          <cell r="Q2042" t="b">
            <v>1</v>
          </cell>
          <cell r="R2042" t="str">
            <v>C15HN</v>
          </cell>
          <cell r="S2042" t="str">
            <v>QL</v>
          </cell>
          <cell r="T2042">
            <v>15</v>
          </cell>
          <cell r="U2042" t="str">
            <v>Th</v>
          </cell>
        </row>
        <row r="2043">
          <cell r="M2043" t="str">
            <v>C15HNQL04024</v>
          </cell>
          <cell r="N2043" t="str">
            <v>0102150237</v>
          </cell>
          <cell r="O2043" t="str">
            <v>Cao ®¼ng</v>
          </cell>
          <cell r="P2043" t="str">
            <v>§T chÝnh qui</v>
          </cell>
          <cell r="Q2043" t="b">
            <v>1</v>
          </cell>
          <cell r="R2043" t="str">
            <v>C15HN</v>
          </cell>
          <cell r="S2043" t="str">
            <v>QL</v>
          </cell>
          <cell r="T2043">
            <v>15</v>
          </cell>
          <cell r="U2043" t="str">
            <v>Th</v>
          </cell>
        </row>
        <row r="2044">
          <cell r="M2044" t="str">
            <v>C15HNQL04034</v>
          </cell>
          <cell r="N2044" t="str">
            <v>0102150247</v>
          </cell>
          <cell r="O2044" t="str">
            <v>Cao ®¼ng</v>
          </cell>
          <cell r="P2044" t="str">
            <v>§T chÝnh qui</v>
          </cell>
          <cell r="Q2044" t="b">
            <v>1</v>
          </cell>
          <cell r="R2044" t="str">
            <v>C15HN</v>
          </cell>
          <cell r="S2044" t="str">
            <v>QL</v>
          </cell>
          <cell r="T2044">
            <v>15</v>
          </cell>
          <cell r="U2044" t="str">
            <v>Th</v>
          </cell>
        </row>
        <row r="2045">
          <cell r="M2045" t="str">
            <v>C15HNQL04040</v>
          </cell>
          <cell r="N2045" t="str">
            <v>0102150253</v>
          </cell>
          <cell r="O2045" t="str">
            <v>Cao ®¼ng</v>
          </cell>
          <cell r="P2045" t="str">
            <v>§T chÝnh qui</v>
          </cell>
          <cell r="Q2045" t="b">
            <v>1</v>
          </cell>
          <cell r="R2045" t="str">
            <v>C15HN</v>
          </cell>
          <cell r="S2045" t="str">
            <v>QL</v>
          </cell>
          <cell r="T2045">
            <v>15</v>
          </cell>
          <cell r="U2045" t="str">
            <v>Th</v>
          </cell>
        </row>
        <row r="2046">
          <cell r="M2046" t="str">
            <v>C15HNQL04049</v>
          </cell>
          <cell r="N2046" t="str">
            <v>0102150262</v>
          </cell>
          <cell r="O2046" t="str">
            <v>Cao ®¼ng</v>
          </cell>
          <cell r="P2046" t="str">
            <v>§T chÝnh qui</v>
          </cell>
          <cell r="Q2046" t="b">
            <v>1</v>
          </cell>
          <cell r="R2046" t="str">
            <v>C15HN</v>
          </cell>
          <cell r="S2046" t="str">
            <v>QL</v>
          </cell>
          <cell r="T2046">
            <v>15</v>
          </cell>
          <cell r="U2046" t="str">
            <v>Th</v>
          </cell>
        </row>
        <row r="2047">
          <cell r="M2047" t="str">
            <v>C15HNQL04050</v>
          </cell>
          <cell r="N2047" t="str">
            <v>0102150263</v>
          </cell>
          <cell r="O2047" t="str">
            <v>Cao ®¼ng</v>
          </cell>
          <cell r="P2047" t="str">
            <v>§T chÝnh qui</v>
          </cell>
          <cell r="Q2047" t="b">
            <v>1</v>
          </cell>
          <cell r="R2047" t="str">
            <v>C15HN</v>
          </cell>
          <cell r="S2047" t="str">
            <v>QL</v>
          </cell>
          <cell r="T2047">
            <v>15</v>
          </cell>
          <cell r="U2047" t="str">
            <v>Th</v>
          </cell>
        </row>
        <row r="2048">
          <cell r="M2048" t="str">
            <v>C15HNQL04052</v>
          </cell>
          <cell r="N2048" t="str">
            <v>0102150265</v>
          </cell>
          <cell r="O2048" t="str">
            <v>Cao ®¼ng</v>
          </cell>
          <cell r="P2048" t="str">
            <v>§T chÝnh qui</v>
          </cell>
          <cell r="Q2048" t="b">
            <v>1</v>
          </cell>
          <cell r="R2048" t="str">
            <v>C15HN</v>
          </cell>
          <cell r="S2048" t="str">
            <v>QL</v>
          </cell>
          <cell r="T2048">
            <v>15</v>
          </cell>
          <cell r="U2048" t="str">
            <v>Th</v>
          </cell>
        </row>
        <row r="2049">
          <cell r="M2049" t="str">
            <v>C15HNQL04057</v>
          </cell>
          <cell r="N2049" t="str">
            <v>0102150270</v>
          </cell>
          <cell r="O2049" t="str">
            <v>Cao ®¼ng</v>
          </cell>
          <cell r="P2049" t="str">
            <v>§T chÝnh qui</v>
          </cell>
          <cell r="Q2049" t="b">
            <v>1</v>
          </cell>
          <cell r="R2049" t="str">
            <v>C15HN</v>
          </cell>
          <cell r="S2049" t="str">
            <v>QL</v>
          </cell>
          <cell r="T2049">
            <v>15</v>
          </cell>
          <cell r="U2049" t="str">
            <v>Th</v>
          </cell>
        </row>
        <row r="2050">
          <cell r="M2050" t="str">
            <v>C15HNQL04065</v>
          </cell>
          <cell r="N2050" t="str">
            <v>0102150278</v>
          </cell>
          <cell r="O2050" t="str">
            <v>Cao ®¼ng</v>
          </cell>
          <cell r="P2050" t="str">
            <v>§T chÝnh qui</v>
          </cell>
          <cell r="Q2050" t="b">
            <v>1</v>
          </cell>
          <cell r="R2050" t="str">
            <v>C15HN</v>
          </cell>
          <cell r="S2050" t="str">
            <v>QL</v>
          </cell>
          <cell r="T2050">
            <v>15</v>
          </cell>
          <cell r="U2050" t="str">
            <v>Th</v>
          </cell>
        </row>
        <row r="2051">
          <cell r="M2051" t="str">
            <v>C15HNQL04066</v>
          </cell>
          <cell r="N2051" t="str">
            <v>0102150279</v>
          </cell>
          <cell r="O2051" t="str">
            <v>Cao ®¼ng</v>
          </cell>
          <cell r="P2051" t="str">
            <v>§T chÝnh qui</v>
          </cell>
          <cell r="Q2051" t="b">
            <v>1</v>
          </cell>
          <cell r="R2051" t="str">
            <v>C15HN</v>
          </cell>
          <cell r="S2051" t="str">
            <v>QL</v>
          </cell>
          <cell r="T2051">
            <v>15</v>
          </cell>
          <cell r="U2051" t="str">
            <v>Th</v>
          </cell>
        </row>
        <row r="2052">
          <cell r="M2052" t="str">
            <v>C15HNQL05003</v>
          </cell>
          <cell r="N2052" t="str">
            <v>0102150287</v>
          </cell>
          <cell r="O2052" t="str">
            <v>Cao ®¼ng</v>
          </cell>
          <cell r="P2052" t="str">
            <v>§T chÝnh qui</v>
          </cell>
          <cell r="Q2052" t="b">
            <v>1</v>
          </cell>
          <cell r="R2052" t="str">
            <v>C15HN</v>
          </cell>
          <cell r="S2052" t="str">
            <v>QL</v>
          </cell>
          <cell r="T2052">
            <v>15</v>
          </cell>
          <cell r="U2052" t="str">
            <v>Th</v>
          </cell>
        </row>
        <row r="2053">
          <cell r="M2053" t="str">
            <v>C15HNQL05004</v>
          </cell>
          <cell r="N2053" t="str">
            <v>0102150288</v>
          </cell>
          <cell r="O2053" t="str">
            <v>Cao ®¼ng</v>
          </cell>
          <cell r="P2053" t="str">
            <v>§T chÝnh qui</v>
          </cell>
          <cell r="Q2053" t="b">
            <v>1</v>
          </cell>
          <cell r="R2053" t="str">
            <v>C15HN</v>
          </cell>
          <cell r="S2053" t="str">
            <v>QL</v>
          </cell>
          <cell r="T2053">
            <v>15</v>
          </cell>
          <cell r="U2053" t="str">
            <v>Th</v>
          </cell>
        </row>
        <row r="2054">
          <cell r="M2054" t="str">
            <v>C15HNQL05005</v>
          </cell>
          <cell r="N2054" t="str">
            <v>0102150289</v>
          </cell>
          <cell r="O2054" t="str">
            <v>Cao ®¼ng</v>
          </cell>
          <cell r="P2054" t="str">
            <v>§T chÝnh qui</v>
          </cell>
          <cell r="Q2054" t="b">
            <v>1</v>
          </cell>
          <cell r="R2054" t="str">
            <v>C15HN</v>
          </cell>
          <cell r="S2054" t="str">
            <v>QL</v>
          </cell>
          <cell r="T2054">
            <v>15</v>
          </cell>
          <cell r="U2054" t="str">
            <v>Th</v>
          </cell>
        </row>
        <row r="2055">
          <cell r="M2055" t="str">
            <v>C15HNQL05009</v>
          </cell>
          <cell r="N2055" t="str">
            <v>0102150293</v>
          </cell>
          <cell r="O2055" t="str">
            <v>Cao ®¼ng</v>
          </cell>
          <cell r="P2055" t="str">
            <v>§T chÝnh qui</v>
          </cell>
          <cell r="Q2055" t="b">
            <v>1</v>
          </cell>
          <cell r="R2055" t="str">
            <v>C15HN</v>
          </cell>
          <cell r="S2055" t="str">
            <v>QL</v>
          </cell>
          <cell r="T2055">
            <v>15</v>
          </cell>
          <cell r="U2055" t="str">
            <v>Th</v>
          </cell>
        </row>
        <row r="2056">
          <cell r="M2056" t="str">
            <v>C15HNQL05014</v>
          </cell>
          <cell r="N2056" t="str">
            <v>0102150298</v>
          </cell>
          <cell r="O2056" t="str">
            <v>Cao ®¼ng</v>
          </cell>
          <cell r="P2056" t="str">
            <v>§T chÝnh qui</v>
          </cell>
          <cell r="Q2056" t="b">
            <v>1</v>
          </cell>
          <cell r="R2056" t="str">
            <v>C15HN</v>
          </cell>
          <cell r="S2056" t="str">
            <v>QL</v>
          </cell>
          <cell r="T2056">
            <v>15</v>
          </cell>
          <cell r="U2056" t="str">
            <v>Th</v>
          </cell>
        </row>
        <row r="2057">
          <cell r="M2057" t="str">
            <v>C15HNQL05018</v>
          </cell>
          <cell r="N2057" t="str">
            <v>0102150302</v>
          </cell>
          <cell r="O2057" t="str">
            <v>Cao ®¼ng</v>
          </cell>
          <cell r="P2057" t="str">
            <v>§T chÝnh qui</v>
          </cell>
          <cell r="Q2057" t="b">
            <v>1</v>
          </cell>
          <cell r="R2057" t="str">
            <v>C15HN</v>
          </cell>
          <cell r="S2057" t="str">
            <v>QL</v>
          </cell>
          <cell r="T2057">
            <v>15</v>
          </cell>
          <cell r="U2057" t="str">
            <v>Th</v>
          </cell>
        </row>
        <row r="2058">
          <cell r="M2058" t="str">
            <v>C15HNQL05021</v>
          </cell>
          <cell r="N2058" t="str">
            <v>0102150305</v>
          </cell>
          <cell r="O2058" t="str">
            <v>Cao ®¼ng</v>
          </cell>
          <cell r="P2058" t="str">
            <v>§T chÝnh qui</v>
          </cell>
          <cell r="Q2058" t="b">
            <v>1</v>
          </cell>
          <cell r="R2058" t="str">
            <v>C15HN</v>
          </cell>
          <cell r="S2058" t="str">
            <v>QL</v>
          </cell>
          <cell r="T2058">
            <v>15</v>
          </cell>
          <cell r="U2058" t="str">
            <v>Th</v>
          </cell>
        </row>
        <row r="2059">
          <cell r="M2059" t="str">
            <v>C15HNQL05023</v>
          </cell>
          <cell r="N2059" t="str">
            <v>0102150307</v>
          </cell>
          <cell r="O2059" t="str">
            <v>Cao ®¼ng</v>
          </cell>
          <cell r="P2059" t="str">
            <v>§T chÝnh qui</v>
          </cell>
          <cell r="Q2059" t="b">
            <v>1</v>
          </cell>
          <cell r="R2059" t="str">
            <v>C15HN</v>
          </cell>
          <cell r="S2059" t="str">
            <v>QL</v>
          </cell>
          <cell r="T2059">
            <v>15</v>
          </cell>
          <cell r="U2059" t="str">
            <v>Th</v>
          </cell>
        </row>
        <row r="2060">
          <cell r="M2060" t="str">
            <v>C15HNQL05026</v>
          </cell>
          <cell r="N2060" t="str">
            <v>0102150310</v>
          </cell>
          <cell r="O2060" t="str">
            <v>Cao ®¼ng</v>
          </cell>
          <cell r="P2060" t="str">
            <v>§T chÝnh qui</v>
          </cell>
          <cell r="Q2060" t="b">
            <v>1</v>
          </cell>
          <cell r="R2060" t="str">
            <v>C15HN</v>
          </cell>
          <cell r="S2060" t="str">
            <v>QL</v>
          </cell>
          <cell r="T2060">
            <v>15</v>
          </cell>
          <cell r="U2060" t="str">
            <v>Th</v>
          </cell>
        </row>
        <row r="2061">
          <cell r="M2061" t="str">
            <v>C15HNQL05027</v>
          </cell>
          <cell r="N2061" t="str">
            <v>0102150311</v>
          </cell>
          <cell r="O2061" t="str">
            <v>Cao ®¼ng</v>
          </cell>
          <cell r="P2061" t="str">
            <v>§T chÝnh qui</v>
          </cell>
          <cell r="Q2061" t="b">
            <v>1</v>
          </cell>
          <cell r="R2061" t="str">
            <v>C15HN</v>
          </cell>
          <cell r="S2061" t="str">
            <v>QL</v>
          </cell>
          <cell r="T2061">
            <v>15</v>
          </cell>
          <cell r="U2061" t="str">
            <v>Th</v>
          </cell>
        </row>
        <row r="2062">
          <cell r="M2062" t="str">
            <v>C15HNQL05034</v>
          </cell>
          <cell r="N2062" t="str">
            <v>0102150318</v>
          </cell>
          <cell r="O2062" t="str">
            <v>Cao ®¼ng</v>
          </cell>
          <cell r="P2062" t="str">
            <v>§T chÝnh qui</v>
          </cell>
          <cell r="Q2062" t="b">
            <v>1</v>
          </cell>
          <cell r="R2062" t="str">
            <v>C15HN</v>
          </cell>
          <cell r="S2062" t="str">
            <v>QL</v>
          </cell>
          <cell r="T2062">
            <v>15</v>
          </cell>
          <cell r="U2062" t="str">
            <v>Th</v>
          </cell>
        </row>
        <row r="2063">
          <cell r="M2063" t="str">
            <v>C15HNQL05035</v>
          </cell>
          <cell r="N2063" t="str">
            <v>0102150319</v>
          </cell>
          <cell r="O2063" t="str">
            <v>Cao ®¼ng</v>
          </cell>
          <cell r="P2063" t="str">
            <v>§T chÝnh qui</v>
          </cell>
          <cell r="Q2063" t="b">
            <v>1</v>
          </cell>
          <cell r="R2063" t="str">
            <v>C15HN</v>
          </cell>
          <cell r="S2063" t="str">
            <v>QL</v>
          </cell>
          <cell r="T2063">
            <v>15</v>
          </cell>
          <cell r="U2063" t="str">
            <v>Th</v>
          </cell>
        </row>
        <row r="2064">
          <cell r="M2064" t="str">
            <v>C15HNQL05040</v>
          </cell>
          <cell r="N2064" t="str">
            <v>0102150324</v>
          </cell>
          <cell r="O2064" t="str">
            <v>Cao ®¼ng</v>
          </cell>
          <cell r="P2064" t="str">
            <v>§T chÝnh qui</v>
          </cell>
          <cell r="Q2064" t="b">
            <v>1</v>
          </cell>
          <cell r="R2064" t="str">
            <v>C15HN</v>
          </cell>
          <cell r="S2064" t="str">
            <v>QL</v>
          </cell>
          <cell r="T2064">
            <v>15</v>
          </cell>
          <cell r="U2064" t="str">
            <v>Th</v>
          </cell>
        </row>
        <row r="2065">
          <cell r="M2065" t="str">
            <v>C15HNQL05043</v>
          </cell>
          <cell r="N2065" t="str">
            <v>0102150327</v>
          </cell>
          <cell r="O2065" t="str">
            <v>Cao ®¼ng</v>
          </cell>
          <cell r="P2065" t="str">
            <v>§T chÝnh qui</v>
          </cell>
          <cell r="Q2065" t="b">
            <v>1</v>
          </cell>
          <cell r="R2065" t="str">
            <v>C15HN</v>
          </cell>
          <cell r="S2065" t="str">
            <v>QL</v>
          </cell>
          <cell r="T2065">
            <v>15</v>
          </cell>
          <cell r="U2065" t="str">
            <v>Th</v>
          </cell>
        </row>
        <row r="2066">
          <cell r="M2066" t="str">
            <v>C15HNQL05046</v>
          </cell>
          <cell r="N2066" t="str">
            <v>0102150331</v>
          </cell>
          <cell r="O2066" t="str">
            <v>Cao ®¼ng</v>
          </cell>
          <cell r="P2066" t="str">
            <v>§T chÝnh qui</v>
          </cell>
          <cell r="Q2066" t="b">
            <v>1</v>
          </cell>
          <cell r="R2066" t="str">
            <v>C15HN</v>
          </cell>
          <cell r="S2066" t="str">
            <v>QL</v>
          </cell>
          <cell r="T2066">
            <v>15</v>
          </cell>
          <cell r="U2066" t="str">
            <v>Th</v>
          </cell>
        </row>
        <row r="2067">
          <cell r="M2067" t="str">
            <v>C15HNQL05054</v>
          </cell>
          <cell r="N2067" t="str">
            <v>0102150339</v>
          </cell>
          <cell r="O2067" t="str">
            <v>Cao ®¼ng</v>
          </cell>
          <cell r="P2067" t="str">
            <v>§T chÝnh qui</v>
          </cell>
          <cell r="Q2067" t="b">
            <v>1</v>
          </cell>
          <cell r="R2067" t="str">
            <v>C15HN</v>
          </cell>
          <cell r="S2067" t="str">
            <v>QL</v>
          </cell>
          <cell r="T2067">
            <v>15</v>
          </cell>
          <cell r="U2067" t="str">
            <v>Th</v>
          </cell>
        </row>
        <row r="2068">
          <cell r="M2068" t="str">
            <v>C15HNQL05061</v>
          </cell>
          <cell r="N2068" t="str">
            <v>0102150346</v>
          </cell>
          <cell r="O2068" t="str">
            <v>Cao ®¼ng</v>
          </cell>
          <cell r="P2068" t="str">
            <v>§T chÝnh qui</v>
          </cell>
          <cell r="Q2068" t="b">
            <v>1</v>
          </cell>
          <cell r="R2068" t="str">
            <v>C15HN</v>
          </cell>
          <cell r="S2068" t="str">
            <v>QL</v>
          </cell>
          <cell r="T2068">
            <v>15</v>
          </cell>
          <cell r="U2068" t="str">
            <v>Th</v>
          </cell>
        </row>
        <row r="2069">
          <cell r="M2069" t="str">
            <v>C15HNQL05062</v>
          </cell>
          <cell r="N2069" t="str">
            <v>0102150347</v>
          </cell>
          <cell r="O2069" t="str">
            <v>Cao ®¼ng</v>
          </cell>
          <cell r="P2069" t="str">
            <v>§T chÝnh qui</v>
          </cell>
          <cell r="Q2069" t="b">
            <v>1</v>
          </cell>
          <cell r="R2069" t="str">
            <v>C15HN</v>
          </cell>
          <cell r="S2069" t="str">
            <v>QL</v>
          </cell>
          <cell r="T2069">
            <v>15</v>
          </cell>
          <cell r="U2069" t="str">
            <v>Th</v>
          </cell>
        </row>
        <row r="2070">
          <cell r="M2070" t="str">
            <v>C15HNQL05072</v>
          </cell>
          <cell r="N2070" t="str">
            <v>0101071816</v>
          </cell>
          <cell r="O2070" t="str">
            <v>Cao ®¼ng</v>
          </cell>
          <cell r="P2070" t="str">
            <v>§T chÝnh qui</v>
          </cell>
          <cell r="Q2070" t="b">
            <v>1</v>
          </cell>
          <cell r="R2070" t="str">
            <v>C15HN</v>
          </cell>
          <cell r="S2070" t="str">
            <v>QL</v>
          </cell>
          <cell r="T2070">
            <v>15</v>
          </cell>
          <cell r="U2070" t="str">
            <v>Th</v>
          </cell>
        </row>
        <row r="2071">
          <cell r="M2071" t="str">
            <v>C15HNQL05073</v>
          </cell>
          <cell r="N2071" t="str">
            <v>0102140133</v>
          </cell>
          <cell r="O2071" t="str">
            <v>Cao ®¼ng</v>
          </cell>
          <cell r="P2071" t="str">
            <v>§T chÝnh qui</v>
          </cell>
          <cell r="Q2071" t="b">
            <v>1</v>
          </cell>
          <cell r="R2071" t="str">
            <v>C15HN</v>
          </cell>
          <cell r="S2071" t="str">
            <v>QL</v>
          </cell>
          <cell r="T2071">
            <v>15</v>
          </cell>
          <cell r="U2071" t="str">
            <v>Th</v>
          </cell>
        </row>
        <row r="2072">
          <cell r="M2072" t="str">
            <v>C15HNQL05076</v>
          </cell>
          <cell r="N2072" t="str">
            <v>0102140285</v>
          </cell>
          <cell r="O2072" t="str">
            <v>Cao ®¼ng</v>
          </cell>
          <cell r="P2072" t="str">
            <v>§T chÝnh qui</v>
          </cell>
          <cell r="Q2072" t="b">
            <v>1</v>
          </cell>
          <cell r="R2072" t="str">
            <v>C15HN</v>
          </cell>
          <cell r="S2072" t="str">
            <v>QL</v>
          </cell>
          <cell r="T2072">
            <v>15</v>
          </cell>
          <cell r="U2072" t="str">
            <v>Th</v>
          </cell>
        </row>
        <row r="2073">
          <cell r="M2073" t="str">
            <v>C15HNQL05077</v>
          </cell>
          <cell r="N2073" t="str">
            <v>0102140226</v>
          </cell>
          <cell r="O2073" t="str">
            <v>Cao ®¼ng</v>
          </cell>
          <cell r="P2073" t="str">
            <v>§T chÝnh qui</v>
          </cell>
          <cell r="Q2073" t="b">
            <v>1</v>
          </cell>
          <cell r="R2073" t="str">
            <v>C15HN</v>
          </cell>
          <cell r="S2073" t="str">
            <v>QL</v>
          </cell>
          <cell r="T2073">
            <v>15</v>
          </cell>
          <cell r="U2073" t="str">
            <v>Th</v>
          </cell>
        </row>
        <row r="2074">
          <cell r="M2074" t="str">
            <v>C16HNBH01012</v>
          </cell>
          <cell r="N2074" t="str">
            <v>0102160228</v>
          </cell>
          <cell r="O2074" t="str">
            <v>Cao ®¼ng</v>
          </cell>
          <cell r="P2074" t="str">
            <v>§T chÝnh qui</v>
          </cell>
          <cell r="Q2074" t="b">
            <v>1</v>
          </cell>
          <cell r="R2074" t="str">
            <v>C16HN</v>
          </cell>
          <cell r="S2074" t="str">
            <v>BH</v>
          </cell>
          <cell r="T2074">
            <v>9</v>
          </cell>
          <cell r="U2074" t="str">
            <v>Th</v>
          </cell>
        </row>
        <row r="2075">
          <cell r="M2075" t="str">
            <v>C16HNBH01015</v>
          </cell>
          <cell r="N2075" t="str">
            <v>0102160231</v>
          </cell>
          <cell r="O2075" t="str">
            <v>Cao ®¼ng</v>
          </cell>
          <cell r="P2075" t="str">
            <v>§T chÝnh qui</v>
          </cell>
          <cell r="Q2075" t="b">
            <v>1</v>
          </cell>
          <cell r="R2075" t="str">
            <v>C16HN</v>
          </cell>
          <cell r="S2075" t="str">
            <v>BH</v>
          </cell>
          <cell r="T2075">
            <v>9</v>
          </cell>
          <cell r="U2075" t="str">
            <v>Th</v>
          </cell>
        </row>
        <row r="2076">
          <cell r="M2076" t="str">
            <v>C16HNBH01020</v>
          </cell>
          <cell r="N2076" t="str">
            <v>0102160236</v>
          </cell>
          <cell r="O2076" t="str">
            <v>Cao ®¼ng</v>
          </cell>
          <cell r="P2076" t="str">
            <v>§T chÝnh qui</v>
          </cell>
          <cell r="Q2076" t="b">
            <v>1</v>
          </cell>
          <cell r="R2076" t="str">
            <v>C16HN</v>
          </cell>
          <cell r="S2076" t="str">
            <v>BH</v>
          </cell>
          <cell r="T2076">
            <v>9</v>
          </cell>
          <cell r="U2076" t="str">
            <v>Th</v>
          </cell>
        </row>
        <row r="2077">
          <cell r="M2077" t="str">
            <v>C16HNBH01025</v>
          </cell>
          <cell r="N2077" t="str">
            <v>0102160241</v>
          </cell>
          <cell r="O2077" t="str">
            <v>Cao ®¼ng</v>
          </cell>
          <cell r="P2077" t="str">
            <v>§T chÝnh qui</v>
          </cell>
          <cell r="Q2077" t="b">
            <v>1</v>
          </cell>
          <cell r="R2077" t="str">
            <v>C16HN</v>
          </cell>
          <cell r="S2077" t="str">
            <v>BH</v>
          </cell>
          <cell r="T2077">
            <v>9</v>
          </cell>
          <cell r="U2077" t="str">
            <v>Th</v>
          </cell>
        </row>
        <row r="2078">
          <cell r="M2078" t="str">
            <v>C16HNBH01034</v>
          </cell>
          <cell r="N2078" t="str">
            <v>0102160250</v>
          </cell>
          <cell r="O2078" t="str">
            <v>Cao ®¼ng</v>
          </cell>
          <cell r="P2078" t="str">
            <v>§T chÝnh qui</v>
          </cell>
          <cell r="Q2078" t="b">
            <v>1</v>
          </cell>
          <cell r="R2078" t="str">
            <v>C16HN</v>
          </cell>
          <cell r="S2078" t="str">
            <v>BH</v>
          </cell>
          <cell r="T2078">
            <v>9</v>
          </cell>
          <cell r="U2078" t="str">
            <v>Th</v>
          </cell>
        </row>
        <row r="2079">
          <cell r="M2079" t="str">
            <v>C16HNBH01036</v>
          </cell>
          <cell r="N2079" t="str">
            <v>0102160252</v>
          </cell>
          <cell r="O2079" t="str">
            <v>Cao ®¼ng</v>
          </cell>
          <cell r="P2079" t="str">
            <v>§T chÝnh qui</v>
          </cell>
          <cell r="Q2079" t="b">
            <v>1</v>
          </cell>
          <cell r="R2079" t="str">
            <v>C16HN</v>
          </cell>
          <cell r="S2079" t="str">
            <v>BH</v>
          </cell>
          <cell r="T2079">
            <v>9</v>
          </cell>
          <cell r="U2079" t="str">
            <v>Th</v>
          </cell>
        </row>
        <row r="2080">
          <cell r="M2080" t="str">
            <v>C16HNBH01047</v>
          </cell>
          <cell r="N2080" t="str">
            <v>0102160263</v>
          </cell>
          <cell r="O2080" t="str">
            <v>Cao ®¼ng</v>
          </cell>
          <cell r="P2080" t="str">
            <v>§T chÝnh qui</v>
          </cell>
          <cell r="Q2080" t="b">
            <v>1</v>
          </cell>
          <cell r="R2080" t="str">
            <v>C16HN</v>
          </cell>
          <cell r="S2080" t="str">
            <v>BH</v>
          </cell>
          <cell r="T2080">
            <v>9</v>
          </cell>
          <cell r="U2080" t="str">
            <v>Th</v>
          </cell>
        </row>
        <row r="2081">
          <cell r="M2081" t="str">
            <v>C16HNBH01062</v>
          </cell>
          <cell r="N2081" t="str">
            <v>0102160278</v>
          </cell>
          <cell r="O2081" t="str">
            <v>Cao ®¼ng</v>
          </cell>
          <cell r="P2081" t="str">
            <v>§T chÝnh qui</v>
          </cell>
          <cell r="Q2081" t="b">
            <v>1</v>
          </cell>
          <cell r="R2081" t="str">
            <v>C16HN</v>
          </cell>
          <cell r="S2081" t="str">
            <v>BH</v>
          </cell>
          <cell r="T2081">
            <v>9</v>
          </cell>
          <cell r="U2081" t="str">
            <v>Th</v>
          </cell>
        </row>
        <row r="2082">
          <cell r="M2082" t="str">
            <v>C16HNBH01002</v>
          </cell>
          <cell r="N2082" t="str">
            <v>0102160218</v>
          </cell>
          <cell r="O2082" t="str">
            <v>Cao ®¼ng</v>
          </cell>
          <cell r="P2082" t="str">
            <v>§T chÝnh qui</v>
          </cell>
          <cell r="Q2082" t="b">
            <v>1</v>
          </cell>
          <cell r="R2082" t="str">
            <v>C16HN</v>
          </cell>
          <cell r="S2082" t="str">
            <v>BH</v>
          </cell>
          <cell r="T2082">
            <v>9</v>
          </cell>
          <cell r="U2082" t="str">
            <v>Th</v>
          </cell>
        </row>
        <row r="2083">
          <cell r="M2083" t="str">
            <v>C16HNBH01005</v>
          </cell>
          <cell r="N2083" t="str">
            <v>0102160221</v>
          </cell>
          <cell r="O2083" t="str">
            <v>Cao ®¼ng</v>
          </cell>
          <cell r="P2083" t="str">
            <v>§T chÝnh qui</v>
          </cell>
          <cell r="Q2083" t="b">
            <v>1</v>
          </cell>
          <cell r="R2083" t="str">
            <v>C16HN</v>
          </cell>
          <cell r="S2083" t="str">
            <v>BH</v>
          </cell>
          <cell r="T2083">
            <v>9</v>
          </cell>
          <cell r="U2083" t="str">
            <v>Th</v>
          </cell>
        </row>
        <row r="2084">
          <cell r="M2084" t="str">
            <v>C16HNBH01009</v>
          </cell>
          <cell r="N2084" t="str">
            <v>0102160225</v>
          </cell>
          <cell r="O2084" t="str">
            <v>Cao ®¼ng</v>
          </cell>
          <cell r="P2084" t="str">
            <v>§T chÝnh qui</v>
          </cell>
          <cell r="Q2084" t="b">
            <v>1</v>
          </cell>
          <cell r="R2084" t="str">
            <v>C16HN</v>
          </cell>
          <cell r="S2084" t="str">
            <v>BH</v>
          </cell>
          <cell r="T2084">
            <v>9</v>
          </cell>
          <cell r="U2084" t="str">
            <v>Th</v>
          </cell>
        </row>
        <row r="2085">
          <cell r="M2085" t="str">
            <v>C16HNBH01012</v>
          </cell>
          <cell r="N2085" t="str">
            <v>0102160228</v>
          </cell>
          <cell r="O2085" t="str">
            <v>Cao ®¼ng</v>
          </cell>
          <cell r="P2085" t="str">
            <v>§T chÝnh qui</v>
          </cell>
          <cell r="Q2085" t="b">
            <v>1</v>
          </cell>
          <cell r="R2085" t="str">
            <v>C16HN</v>
          </cell>
          <cell r="S2085" t="str">
            <v>BH</v>
          </cell>
          <cell r="T2085">
            <v>9</v>
          </cell>
          <cell r="U2085" t="str">
            <v>Th</v>
          </cell>
        </row>
        <row r="2086">
          <cell r="M2086" t="str">
            <v>C16HNBH01019</v>
          </cell>
          <cell r="N2086" t="str">
            <v>0102160235</v>
          </cell>
          <cell r="O2086" t="str">
            <v>Cao ®¼ng</v>
          </cell>
          <cell r="P2086" t="str">
            <v>§T chÝnh qui</v>
          </cell>
          <cell r="Q2086" t="b">
            <v>1</v>
          </cell>
          <cell r="R2086" t="str">
            <v>C16HN</v>
          </cell>
          <cell r="S2086" t="str">
            <v>BH</v>
          </cell>
          <cell r="T2086">
            <v>9</v>
          </cell>
          <cell r="U2086" t="str">
            <v>Th</v>
          </cell>
        </row>
        <row r="2087">
          <cell r="M2087" t="str">
            <v>C16HNBH01020</v>
          </cell>
          <cell r="N2087" t="str">
            <v>0102160236</v>
          </cell>
          <cell r="O2087" t="str">
            <v>Cao ®¼ng</v>
          </cell>
          <cell r="P2087" t="str">
            <v>§T chÝnh qui</v>
          </cell>
          <cell r="Q2087" t="b">
            <v>1</v>
          </cell>
          <cell r="R2087" t="str">
            <v>C16HN</v>
          </cell>
          <cell r="S2087" t="str">
            <v>BH</v>
          </cell>
          <cell r="T2087">
            <v>9</v>
          </cell>
          <cell r="U2087" t="str">
            <v>Th</v>
          </cell>
        </row>
        <row r="2088">
          <cell r="M2088" t="str">
            <v>C16HNBH01027</v>
          </cell>
          <cell r="N2088" t="str">
            <v>0102160243</v>
          </cell>
          <cell r="O2088" t="str">
            <v>Cao ®¼ng</v>
          </cell>
          <cell r="P2088" t="str">
            <v>§T chÝnh qui</v>
          </cell>
          <cell r="Q2088" t="b">
            <v>1</v>
          </cell>
          <cell r="R2088" t="str">
            <v>C16HN</v>
          </cell>
          <cell r="S2088" t="str">
            <v>BH</v>
          </cell>
          <cell r="T2088">
            <v>9</v>
          </cell>
          <cell r="U2088" t="str">
            <v>Th</v>
          </cell>
        </row>
        <row r="2089">
          <cell r="M2089" t="str">
            <v>C16HNBH01028</v>
          </cell>
          <cell r="N2089" t="str">
            <v>0102160244</v>
          </cell>
          <cell r="O2089" t="str">
            <v>Cao ®¼ng</v>
          </cell>
          <cell r="P2089" t="str">
            <v>§T chÝnh qui</v>
          </cell>
          <cell r="Q2089" t="b">
            <v>1</v>
          </cell>
          <cell r="R2089" t="str">
            <v>C16HN</v>
          </cell>
          <cell r="S2089" t="str">
            <v>BH</v>
          </cell>
          <cell r="T2089">
            <v>9</v>
          </cell>
          <cell r="U2089" t="str">
            <v>Th</v>
          </cell>
        </row>
        <row r="2090">
          <cell r="M2090" t="str">
            <v>C16HNBH01036</v>
          </cell>
          <cell r="N2090" t="str">
            <v>0102160252</v>
          </cell>
          <cell r="O2090" t="str">
            <v>Cao ®¼ng</v>
          </cell>
          <cell r="P2090" t="str">
            <v>§T chÝnh qui</v>
          </cell>
          <cell r="Q2090" t="b">
            <v>1</v>
          </cell>
          <cell r="R2090" t="str">
            <v>C16HN</v>
          </cell>
          <cell r="S2090" t="str">
            <v>BH</v>
          </cell>
          <cell r="T2090">
            <v>9</v>
          </cell>
          <cell r="U2090" t="str">
            <v>Th</v>
          </cell>
        </row>
        <row r="2091">
          <cell r="M2091" t="str">
            <v>C16HNBH01040</v>
          </cell>
          <cell r="N2091" t="str">
            <v>0102160256</v>
          </cell>
          <cell r="O2091" t="str">
            <v>Cao ®¼ng</v>
          </cell>
          <cell r="P2091" t="str">
            <v>§T chÝnh qui</v>
          </cell>
          <cell r="Q2091" t="b">
            <v>1</v>
          </cell>
          <cell r="R2091" t="str">
            <v>C16HN</v>
          </cell>
          <cell r="S2091" t="str">
            <v>BH</v>
          </cell>
          <cell r="T2091">
            <v>9</v>
          </cell>
          <cell r="U2091" t="str">
            <v>Th</v>
          </cell>
        </row>
        <row r="2092">
          <cell r="M2092" t="str">
            <v>C16HNBH01054</v>
          </cell>
          <cell r="N2092" t="str">
            <v>0102160270</v>
          </cell>
          <cell r="O2092" t="str">
            <v>Cao ®¼ng</v>
          </cell>
          <cell r="P2092" t="str">
            <v>§T chÝnh qui</v>
          </cell>
          <cell r="Q2092" t="b">
            <v>1</v>
          </cell>
          <cell r="R2092" t="str">
            <v>C16HN</v>
          </cell>
          <cell r="S2092" t="str">
            <v>BH</v>
          </cell>
          <cell r="T2092">
            <v>9</v>
          </cell>
          <cell r="U2092" t="str">
            <v>Th</v>
          </cell>
        </row>
        <row r="2093">
          <cell r="M2093" t="str">
            <v>C16HNBH01002</v>
          </cell>
          <cell r="N2093" t="str">
            <v>0102160218</v>
          </cell>
          <cell r="O2093" t="str">
            <v>Cao ®¼ng</v>
          </cell>
          <cell r="P2093" t="str">
            <v>§T chÝnh qui</v>
          </cell>
          <cell r="Q2093" t="b">
            <v>1</v>
          </cell>
          <cell r="R2093" t="str">
            <v>C16HN</v>
          </cell>
          <cell r="S2093" t="str">
            <v>BH</v>
          </cell>
          <cell r="T2093">
            <v>12</v>
          </cell>
          <cell r="U2093" t="str">
            <v>Th</v>
          </cell>
        </row>
        <row r="2094">
          <cell r="M2094" t="str">
            <v>C16HNBH01003</v>
          </cell>
          <cell r="N2094" t="str">
            <v>0102160219</v>
          </cell>
          <cell r="O2094" t="str">
            <v>Cao ®¼ng</v>
          </cell>
          <cell r="P2094" t="str">
            <v>§T chÝnh qui</v>
          </cell>
          <cell r="Q2094" t="b">
            <v>1</v>
          </cell>
          <cell r="R2094" t="str">
            <v>C16HN</v>
          </cell>
          <cell r="S2094" t="str">
            <v>BH</v>
          </cell>
          <cell r="T2094">
            <v>12</v>
          </cell>
          <cell r="U2094" t="str">
            <v>Th</v>
          </cell>
        </row>
        <row r="2095">
          <cell r="M2095" t="str">
            <v>C16HNBH01005</v>
          </cell>
          <cell r="N2095" t="str">
            <v>0102160221</v>
          </cell>
          <cell r="O2095" t="str">
            <v>Cao ®¼ng</v>
          </cell>
          <cell r="P2095" t="str">
            <v>§T chÝnh qui</v>
          </cell>
          <cell r="Q2095" t="b">
            <v>1</v>
          </cell>
          <cell r="R2095" t="str">
            <v>C16HN</v>
          </cell>
          <cell r="S2095" t="str">
            <v>BH</v>
          </cell>
          <cell r="T2095">
            <v>12</v>
          </cell>
          <cell r="U2095" t="str">
            <v>Th</v>
          </cell>
        </row>
        <row r="2096">
          <cell r="M2096" t="str">
            <v>C16HNBH01006</v>
          </cell>
          <cell r="N2096" t="str">
            <v>0102160222</v>
          </cell>
          <cell r="O2096" t="str">
            <v>Cao ®¼ng</v>
          </cell>
          <cell r="P2096" t="str">
            <v>§T chÝnh qui</v>
          </cell>
          <cell r="Q2096" t="b">
            <v>1</v>
          </cell>
          <cell r="R2096" t="str">
            <v>C16HN</v>
          </cell>
          <cell r="S2096" t="str">
            <v>BH</v>
          </cell>
          <cell r="T2096">
            <v>12</v>
          </cell>
          <cell r="U2096" t="str">
            <v>Th</v>
          </cell>
        </row>
        <row r="2097">
          <cell r="M2097" t="str">
            <v>C16HNBH01009</v>
          </cell>
          <cell r="N2097" t="str">
            <v>0102160225</v>
          </cell>
          <cell r="O2097" t="str">
            <v>Cao ®¼ng</v>
          </cell>
          <cell r="P2097" t="str">
            <v>§T chÝnh qui</v>
          </cell>
          <cell r="Q2097" t="b">
            <v>1</v>
          </cell>
          <cell r="R2097" t="str">
            <v>C16HN</v>
          </cell>
          <cell r="S2097" t="str">
            <v>BH</v>
          </cell>
          <cell r="T2097">
            <v>12</v>
          </cell>
          <cell r="U2097" t="str">
            <v>Th</v>
          </cell>
        </row>
        <row r="2098">
          <cell r="M2098" t="str">
            <v>C16HNBH01012</v>
          </cell>
          <cell r="N2098" t="str">
            <v>0102160228</v>
          </cell>
          <cell r="O2098" t="str">
            <v>Cao ®¼ng</v>
          </cell>
          <cell r="P2098" t="str">
            <v>§T chÝnh qui</v>
          </cell>
          <cell r="Q2098" t="b">
            <v>1</v>
          </cell>
          <cell r="R2098" t="str">
            <v>C16HN</v>
          </cell>
          <cell r="S2098" t="str">
            <v>BH</v>
          </cell>
          <cell r="T2098">
            <v>12</v>
          </cell>
          <cell r="U2098" t="str">
            <v>Th</v>
          </cell>
        </row>
        <row r="2099">
          <cell r="M2099" t="str">
            <v>C16HNBH01013</v>
          </cell>
          <cell r="N2099" t="str">
            <v>0102160229</v>
          </cell>
          <cell r="O2099" t="str">
            <v>Cao ®¼ng</v>
          </cell>
          <cell r="P2099" t="str">
            <v>§T chÝnh qui</v>
          </cell>
          <cell r="Q2099" t="b">
            <v>1</v>
          </cell>
          <cell r="R2099" t="str">
            <v>C16HN</v>
          </cell>
          <cell r="S2099" t="str">
            <v>BH</v>
          </cell>
          <cell r="T2099">
            <v>12</v>
          </cell>
          <cell r="U2099" t="str">
            <v>Th</v>
          </cell>
        </row>
        <row r="2100">
          <cell r="M2100" t="str">
            <v>C16HNBH01015</v>
          </cell>
          <cell r="N2100" t="str">
            <v>0102160231</v>
          </cell>
          <cell r="O2100" t="str">
            <v>Cao ®¼ng</v>
          </cell>
          <cell r="P2100" t="str">
            <v>§T chÝnh qui</v>
          </cell>
          <cell r="Q2100" t="b">
            <v>1</v>
          </cell>
          <cell r="R2100" t="str">
            <v>C16HN</v>
          </cell>
          <cell r="S2100" t="str">
            <v>BH</v>
          </cell>
          <cell r="T2100">
            <v>12</v>
          </cell>
          <cell r="U2100" t="str">
            <v>Th</v>
          </cell>
        </row>
        <row r="2101">
          <cell r="M2101" t="str">
            <v>C16HNBH01018</v>
          </cell>
          <cell r="N2101" t="str">
            <v>0102160234</v>
          </cell>
          <cell r="O2101" t="str">
            <v>Cao ®¼ng</v>
          </cell>
          <cell r="P2101" t="str">
            <v>§T chÝnh qui</v>
          </cell>
          <cell r="Q2101" t="b">
            <v>1</v>
          </cell>
          <cell r="R2101" t="str">
            <v>C16HN</v>
          </cell>
          <cell r="S2101" t="str">
            <v>BH</v>
          </cell>
          <cell r="T2101">
            <v>12</v>
          </cell>
          <cell r="U2101" t="str">
            <v>Th</v>
          </cell>
        </row>
        <row r="2102">
          <cell r="M2102" t="str">
            <v>C16HNBH01020</v>
          </cell>
          <cell r="N2102" t="str">
            <v>0102160236</v>
          </cell>
          <cell r="O2102" t="str">
            <v>Cao ®¼ng</v>
          </cell>
          <cell r="P2102" t="str">
            <v>§T chÝnh qui</v>
          </cell>
          <cell r="Q2102" t="b">
            <v>1</v>
          </cell>
          <cell r="R2102" t="str">
            <v>C16HN</v>
          </cell>
          <cell r="S2102" t="str">
            <v>BH</v>
          </cell>
          <cell r="T2102">
            <v>12</v>
          </cell>
          <cell r="U2102" t="str">
            <v>Th</v>
          </cell>
        </row>
        <row r="2103">
          <cell r="M2103" t="str">
            <v>C16HNBH01021</v>
          </cell>
          <cell r="N2103" t="str">
            <v>0102160237</v>
          </cell>
          <cell r="O2103" t="str">
            <v>Cao ®¼ng</v>
          </cell>
          <cell r="P2103" t="str">
            <v>§T chÝnh qui</v>
          </cell>
          <cell r="Q2103" t="b">
            <v>1</v>
          </cell>
          <cell r="R2103" t="str">
            <v>C16HN</v>
          </cell>
          <cell r="S2103" t="str">
            <v>BH</v>
          </cell>
          <cell r="T2103">
            <v>12</v>
          </cell>
          <cell r="U2103" t="str">
            <v>Th</v>
          </cell>
        </row>
        <row r="2104">
          <cell r="M2104" t="str">
            <v>C16HNBH01025</v>
          </cell>
          <cell r="N2104" t="str">
            <v>0102160241</v>
          </cell>
          <cell r="O2104" t="str">
            <v>Cao ®¼ng</v>
          </cell>
          <cell r="P2104" t="str">
            <v>§T chÝnh qui</v>
          </cell>
          <cell r="Q2104" t="b">
            <v>1</v>
          </cell>
          <cell r="R2104" t="str">
            <v>C16HN</v>
          </cell>
          <cell r="S2104" t="str">
            <v>BH</v>
          </cell>
          <cell r="T2104">
            <v>12</v>
          </cell>
          <cell r="U2104" t="str">
            <v>Th</v>
          </cell>
        </row>
        <row r="2105">
          <cell r="M2105" t="str">
            <v>C16HNBH01028</v>
          </cell>
          <cell r="N2105" t="str">
            <v>0102160244</v>
          </cell>
          <cell r="O2105" t="str">
            <v>Cao ®¼ng</v>
          </cell>
          <cell r="P2105" t="str">
            <v>§T chÝnh qui</v>
          </cell>
          <cell r="Q2105" t="b">
            <v>1</v>
          </cell>
          <cell r="R2105" t="str">
            <v>C16HN</v>
          </cell>
          <cell r="S2105" t="str">
            <v>BH</v>
          </cell>
          <cell r="T2105">
            <v>12</v>
          </cell>
          <cell r="U2105" t="str">
            <v>Th</v>
          </cell>
        </row>
        <row r="2106">
          <cell r="M2106" t="str">
            <v>C16HNBH01031</v>
          </cell>
          <cell r="N2106" t="str">
            <v>0102160247</v>
          </cell>
          <cell r="O2106" t="str">
            <v>Cao ®¼ng</v>
          </cell>
          <cell r="P2106" t="str">
            <v>§T chÝnh qui</v>
          </cell>
          <cell r="Q2106" t="b">
            <v>1</v>
          </cell>
          <cell r="R2106" t="str">
            <v>C16HN</v>
          </cell>
          <cell r="S2106" t="str">
            <v>BH</v>
          </cell>
          <cell r="T2106">
            <v>12</v>
          </cell>
          <cell r="U2106" t="str">
            <v>Th</v>
          </cell>
        </row>
        <row r="2107">
          <cell r="M2107" t="str">
            <v>C16HNBH01034</v>
          </cell>
          <cell r="N2107" t="str">
            <v>0102160250</v>
          </cell>
          <cell r="O2107" t="str">
            <v>Cao ®¼ng</v>
          </cell>
          <cell r="P2107" t="str">
            <v>§T chÝnh qui</v>
          </cell>
          <cell r="Q2107" t="b">
            <v>1</v>
          </cell>
          <cell r="R2107" t="str">
            <v>C16HN</v>
          </cell>
          <cell r="S2107" t="str">
            <v>BH</v>
          </cell>
          <cell r="T2107">
            <v>12</v>
          </cell>
          <cell r="U2107" t="str">
            <v>Th</v>
          </cell>
        </row>
        <row r="2108">
          <cell r="M2108" t="str">
            <v>C16HNBH01035</v>
          </cell>
          <cell r="N2108" t="str">
            <v>0102160251</v>
          </cell>
          <cell r="O2108" t="str">
            <v>Cao ®¼ng</v>
          </cell>
          <cell r="P2108" t="str">
            <v>§T chÝnh qui</v>
          </cell>
          <cell r="Q2108" t="b">
            <v>1</v>
          </cell>
          <cell r="R2108" t="str">
            <v>C16HN</v>
          </cell>
          <cell r="S2108" t="str">
            <v>BH</v>
          </cell>
          <cell r="T2108">
            <v>12</v>
          </cell>
          <cell r="U2108" t="str">
            <v>Th</v>
          </cell>
        </row>
        <row r="2109">
          <cell r="M2109" t="str">
            <v>C16HNBH01036</v>
          </cell>
          <cell r="N2109" t="str">
            <v>0102160252</v>
          </cell>
          <cell r="O2109" t="str">
            <v>Cao ®¼ng</v>
          </cell>
          <cell r="P2109" t="str">
            <v>§T chÝnh qui</v>
          </cell>
          <cell r="Q2109" t="b">
            <v>1</v>
          </cell>
          <cell r="R2109" t="str">
            <v>C16HN</v>
          </cell>
          <cell r="S2109" t="str">
            <v>BH</v>
          </cell>
          <cell r="T2109">
            <v>12</v>
          </cell>
          <cell r="U2109" t="str">
            <v>Th</v>
          </cell>
        </row>
        <row r="2110">
          <cell r="M2110" t="str">
            <v>C16HNBH01038</v>
          </cell>
          <cell r="N2110" t="str">
            <v>0102160254</v>
          </cell>
          <cell r="O2110" t="str">
            <v>Cao ®¼ng</v>
          </cell>
          <cell r="P2110" t="str">
            <v>§T chÝnh qui</v>
          </cell>
          <cell r="Q2110" t="b">
            <v>1</v>
          </cell>
          <cell r="R2110" t="str">
            <v>C16HN</v>
          </cell>
          <cell r="S2110" t="str">
            <v>BH</v>
          </cell>
          <cell r="T2110">
            <v>12</v>
          </cell>
          <cell r="U2110" t="str">
            <v>Th</v>
          </cell>
        </row>
        <row r="2111">
          <cell r="M2111" t="str">
            <v>C16HNBH01040</v>
          </cell>
          <cell r="N2111" t="str">
            <v>0102160256</v>
          </cell>
          <cell r="O2111" t="str">
            <v>Cao ®¼ng</v>
          </cell>
          <cell r="P2111" t="str">
            <v>§T chÝnh qui</v>
          </cell>
          <cell r="Q2111" t="b">
            <v>1</v>
          </cell>
          <cell r="R2111" t="str">
            <v>C16HN</v>
          </cell>
          <cell r="S2111" t="str">
            <v>BH</v>
          </cell>
          <cell r="T2111">
            <v>12</v>
          </cell>
          <cell r="U2111" t="str">
            <v>Th</v>
          </cell>
        </row>
        <row r="2112">
          <cell r="M2112" t="str">
            <v>C16HNBH01041</v>
          </cell>
          <cell r="N2112" t="str">
            <v>0102160257</v>
          </cell>
          <cell r="O2112" t="str">
            <v>Cao ®¼ng</v>
          </cell>
          <cell r="P2112" t="str">
            <v>§T chÝnh qui</v>
          </cell>
          <cell r="Q2112" t="b">
            <v>1</v>
          </cell>
          <cell r="R2112" t="str">
            <v>C16HN</v>
          </cell>
          <cell r="S2112" t="str">
            <v>BH</v>
          </cell>
          <cell r="T2112">
            <v>12</v>
          </cell>
          <cell r="U2112" t="str">
            <v>Th</v>
          </cell>
        </row>
        <row r="2113">
          <cell r="M2113" t="str">
            <v>C16HNBH01043</v>
          </cell>
          <cell r="N2113" t="str">
            <v>0102160259</v>
          </cell>
          <cell r="O2113" t="str">
            <v>Cao ®¼ng</v>
          </cell>
          <cell r="P2113" t="str">
            <v>§T chÝnh qui</v>
          </cell>
          <cell r="Q2113" t="b">
            <v>1</v>
          </cell>
          <cell r="R2113" t="str">
            <v>C16HN</v>
          </cell>
          <cell r="S2113" t="str">
            <v>BH</v>
          </cell>
          <cell r="T2113">
            <v>12</v>
          </cell>
          <cell r="U2113" t="str">
            <v>Th</v>
          </cell>
        </row>
        <row r="2114">
          <cell r="M2114" t="str">
            <v>C16HNBH01046</v>
          </cell>
          <cell r="N2114" t="str">
            <v>0102160262</v>
          </cell>
          <cell r="O2114" t="str">
            <v>Cao ®¼ng</v>
          </cell>
          <cell r="P2114" t="str">
            <v>§T chÝnh qui</v>
          </cell>
          <cell r="Q2114" t="b">
            <v>1</v>
          </cell>
          <cell r="R2114" t="str">
            <v>C16HN</v>
          </cell>
          <cell r="S2114" t="str">
            <v>BH</v>
          </cell>
          <cell r="T2114">
            <v>12</v>
          </cell>
          <cell r="U2114" t="str">
            <v>Th</v>
          </cell>
        </row>
        <row r="2115">
          <cell r="M2115" t="str">
            <v>C16HNBH01047</v>
          </cell>
          <cell r="N2115" t="str">
            <v>0102160263</v>
          </cell>
          <cell r="O2115" t="str">
            <v>Cao ®¼ng</v>
          </cell>
          <cell r="P2115" t="str">
            <v>§T chÝnh qui</v>
          </cell>
          <cell r="Q2115" t="b">
            <v>1</v>
          </cell>
          <cell r="R2115" t="str">
            <v>C16HN</v>
          </cell>
          <cell r="S2115" t="str">
            <v>BH</v>
          </cell>
          <cell r="T2115">
            <v>12</v>
          </cell>
          <cell r="U2115" t="str">
            <v>Th</v>
          </cell>
        </row>
        <row r="2116">
          <cell r="M2116" t="str">
            <v>C16HNBH01048</v>
          </cell>
          <cell r="N2116" t="str">
            <v>0102160264</v>
          </cell>
          <cell r="O2116" t="str">
            <v>Cao ®¼ng</v>
          </cell>
          <cell r="P2116" t="str">
            <v>§T chÝnh qui</v>
          </cell>
          <cell r="Q2116" t="b">
            <v>1</v>
          </cell>
          <cell r="R2116" t="str">
            <v>C16HN</v>
          </cell>
          <cell r="S2116" t="str">
            <v>BH</v>
          </cell>
          <cell r="T2116">
            <v>12</v>
          </cell>
          <cell r="U2116" t="str">
            <v>Th</v>
          </cell>
        </row>
        <row r="2117">
          <cell r="M2117" t="str">
            <v>C16HNBH01050</v>
          </cell>
          <cell r="N2117" t="str">
            <v>0102160266</v>
          </cell>
          <cell r="O2117" t="str">
            <v>Cao ®¼ng</v>
          </cell>
          <cell r="P2117" t="str">
            <v>§T chÝnh qui</v>
          </cell>
          <cell r="Q2117" t="b">
            <v>1</v>
          </cell>
          <cell r="R2117" t="str">
            <v>C16HN</v>
          </cell>
          <cell r="S2117" t="str">
            <v>BH</v>
          </cell>
          <cell r="T2117">
            <v>12</v>
          </cell>
          <cell r="U2117" t="str">
            <v>Th</v>
          </cell>
        </row>
        <row r="2118">
          <cell r="M2118" t="str">
            <v>C16HNBH01053</v>
          </cell>
          <cell r="N2118" t="str">
            <v>0102160269</v>
          </cell>
          <cell r="O2118" t="str">
            <v>Cao ®¼ng</v>
          </cell>
          <cell r="P2118" t="str">
            <v>§T chÝnh qui</v>
          </cell>
          <cell r="Q2118" t="b">
            <v>1</v>
          </cell>
          <cell r="R2118" t="str">
            <v>C16HN</v>
          </cell>
          <cell r="S2118" t="str">
            <v>BH</v>
          </cell>
          <cell r="T2118">
            <v>12</v>
          </cell>
          <cell r="U2118" t="str">
            <v>Th</v>
          </cell>
        </row>
        <row r="2119">
          <cell r="M2119" t="str">
            <v>C16HNBH01060</v>
          </cell>
          <cell r="N2119" t="str">
            <v>0102160276</v>
          </cell>
          <cell r="O2119" t="str">
            <v>Cao ®¼ng</v>
          </cell>
          <cell r="P2119" t="str">
            <v>§T chÝnh qui</v>
          </cell>
          <cell r="Q2119" t="b">
            <v>1</v>
          </cell>
          <cell r="R2119" t="str">
            <v>C16HN</v>
          </cell>
          <cell r="S2119" t="str">
            <v>BH</v>
          </cell>
          <cell r="T2119">
            <v>12</v>
          </cell>
          <cell r="U2119" t="str">
            <v>Th</v>
          </cell>
        </row>
        <row r="2120">
          <cell r="M2120" t="str">
            <v>C16HNBH01061</v>
          </cell>
          <cell r="N2120" t="str">
            <v>0102160277</v>
          </cell>
          <cell r="O2120" t="str">
            <v>Cao ®¼ng</v>
          </cell>
          <cell r="P2120" t="str">
            <v>§T chÝnh qui</v>
          </cell>
          <cell r="Q2120" t="b">
            <v>1</v>
          </cell>
          <cell r="R2120" t="str">
            <v>C16HN</v>
          </cell>
          <cell r="S2120" t="str">
            <v>BH</v>
          </cell>
          <cell r="T2120">
            <v>12</v>
          </cell>
          <cell r="U2120" t="str">
            <v>Th</v>
          </cell>
        </row>
        <row r="2121">
          <cell r="M2121" t="str">
            <v>C16HNBH01062</v>
          </cell>
          <cell r="N2121" t="str">
            <v>0102160278</v>
          </cell>
          <cell r="O2121" t="str">
            <v>Cao ®¼ng</v>
          </cell>
          <cell r="P2121" t="str">
            <v>§T chÝnh qui</v>
          </cell>
          <cell r="Q2121" t="b">
            <v>1</v>
          </cell>
          <cell r="R2121" t="str">
            <v>C16HN</v>
          </cell>
          <cell r="S2121" t="str">
            <v>BH</v>
          </cell>
          <cell r="T2121">
            <v>12</v>
          </cell>
          <cell r="U2121" t="str">
            <v>Th</v>
          </cell>
        </row>
        <row r="2122">
          <cell r="M2122" t="str">
            <v>C16HNBH01067</v>
          </cell>
          <cell r="N2122" t="str">
            <v>0102160283</v>
          </cell>
          <cell r="O2122" t="str">
            <v>Cao ®¼ng</v>
          </cell>
          <cell r="P2122" t="str">
            <v>§T chÝnh qui</v>
          </cell>
          <cell r="Q2122" t="b">
            <v>1</v>
          </cell>
          <cell r="R2122" t="str">
            <v>C16HN</v>
          </cell>
          <cell r="S2122" t="str">
            <v>BH</v>
          </cell>
          <cell r="T2122">
            <v>12</v>
          </cell>
          <cell r="U2122" t="str">
            <v>Th</v>
          </cell>
        </row>
        <row r="2123">
          <cell r="M2123" t="str">
            <v>C16HNBH01068</v>
          </cell>
          <cell r="N2123" t="str">
            <v>0102160284</v>
          </cell>
          <cell r="O2123" t="str">
            <v>Cao ®¼ng</v>
          </cell>
          <cell r="P2123" t="str">
            <v>§T chÝnh qui</v>
          </cell>
          <cell r="Q2123" t="b">
            <v>1</v>
          </cell>
          <cell r="R2123" t="str">
            <v>C16HN</v>
          </cell>
          <cell r="S2123" t="str">
            <v>BH</v>
          </cell>
          <cell r="T2123">
            <v>12</v>
          </cell>
          <cell r="U2123" t="str">
            <v>Th</v>
          </cell>
        </row>
        <row r="2124">
          <cell r="M2124" t="str">
            <v>C16HNBH01070</v>
          </cell>
          <cell r="N2124" t="str">
            <v>0102160286</v>
          </cell>
          <cell r="O2124" t="str">
            <v>Cao ®¼ng</v>
          </cell>
          <cell r="P2124" t="str">
            <v>§T chÝnh qui</v>
          </cell>
          <cell r="Q2124" t="b">
            <v>1</v>
          </cell>
          <cell r="R2124" t="str">
            <v>C16HN</v>
          </cell>
          <cell r="S2124" t="str">
            <v>BH</v>
          </cell>
          <cell r="T2124">
            <v>12</v>
          </cell>
          <cell r="U2124" t="str">
            <v>Th</v>
          </cell>
        </row>
        <row r="2125">
          <cell r="M2125" t="str">
            <v>C16HNBH01006</v>
          </cell>
          <cell r="N2125" t="str">
            <v>0102160222</v>
          </cell>
          <cell r="O2125" t="str">
            <v>Cao ®¼ng</v>
          </cell>
          <cell r="P2125" t="str">
            <v>§T chÝnh qui</v>
          </cell>
          <cell r="Q2125" t="b">
            <v>1</v>
          </cell>
          <cell r="R2125" t="str">
            <v>C16HN</v>
          </cell>
          <cell r="S2125" t="str">
            <v>BH</v>
          </cell>
          <cell r="T2125">
            <v>12</v>
          </cell>
          <cell r="U2125" t="str">
            <v>Th</v>
          </cell>
        </row>
        <row r="2126">
          <cell r="M2126" t="str">
            <v>C16HNBH01012</v>
          </cell>
          <cell r="N2126" t="str">
            <v>0102160228</v>
          </cell>
          <cell r="O2126" t="str">
            <v>Cao ®¼ng</v>
          </cell>
          <cell r="P2126" t="str">
            <v>§T chÝnh qui</v>
          </cell>
          <cell r="Q2126" t="b">
            <v>1</v>
          </cell>
          <cell r="R2126" t="str">
            <v>C16HN</v>
          </cell>
          <cell r="S2126" t="str">
            <v>BH</v>
          </cell>
          <cell r="T2126">
            <v>12</v>
          </cell>
          <cell r="U2126" t="str">
            <v>Th</v>
          </cell>
        </row>
        <row r="2127">
          <cell r="M2127" t="str">
            <v>C16HNBH01033</v>
          </cell>
          <cell r="N2127" t="str">
            <v>0102160249</v>
          </cell>
          <cell r="O2127" t="str">
            <v>Cao ®¼ng</v>
          </cell>
          <cell r="P2127" t="str">
            <v>§T chÝnh qui</v>
          </cell>
          <cell r="Q2127" t="b">
            <v>1</v>
          </cell>
          <cell r="R2127" t="str">
            <v>C16HN</v>
          </cell>
          <cell r="S2127" t="str">
            <v>BH</v>
          </cell>
          <cell r="T2127">
            <v>12</v>
          </cell>
          <cell r="U2127" t="str">
            <v>Th</v>
          </cell>
        </row>
        <row r="2128">
          <cell r="M2128" t="str">
            <v>C16HNBH01036</v>
          </cell>
          <cell r="N2128" t="str">
            <v>0102160252</v>
          </cell>
          <cell r="O2128" t="str">
            <v>Cao ®¼ng</v>
          </cell>
          <cell r="P2128" t="str">
            <v>§T chÝnh qui</v>
          </cell>
          <cell r="Q2128" t="b">
            <v>1</v>
          </cell>
          <cell r="R2128" t="str">
            <v>C16HN</v>
          </cell>
          <cell r="S2128" t="str">
            <v>BH</v>
          </cell>
          <cell r="T2128">
            <v>12</v>
          </cell>
          <cell r="U2128" t="str">
            <v>Th</v>
          </cell>
        </row>
        <row r="2129">
          <cell r="M2129" t="str">
            <v>C16HNBH01039</v>
          </cell>
          <cell r="N2129" t="str">
            <v>0102160255</v>
          </cell>
          <cell r="O2129" t="str">
            <v>Cao ®¼ng</v>
          </cell>
          <cell r="P2129" t="str">
            <v>§T chÝnh qui</v>
          </cell>
          <cell r="Q2129" t="b">
            <v>1</v>
          </cell>
          <cell r="R2129" t="str">
            <v>C16HN</v>
          </cell>
          <cell r="S2129" t="str">
            <v>BH</v>
          </cell>
          <cell r="T2129">
            <v>12</v>
          </cell>
          <cell r="U2129" t="str">
            <v>Th</v>
          </cell>
        </row>
        <row r="2130">
          <cell r="M2130" t="str">
            <v>C16HNBH01047</v>
          </cell>
          <cell r="N2130" t="str">
            <v>0102160263</v>
          </cell>
          <cell r="O2130" t="str">
            <v>Cao ®¼ng</v>
          </cell>
          <cell r="P2130" t="str">
            <v>§T chÝnh qui</v>
          </cell>
          <cell r="Q2130" t="b">
            <v>1</v>
          </cell>
          <cell r="R2130" t="str">
            <v>C16HN</v>
          </cell>
          <cell r="S2130" t="str">
            <v>BH</v>
          </cell>
          <cell r="T2130">
            <v>12</v>
          </cell>
          <cell r="U2130" t="str">
            <v>Th</v>
          </cell>
        </row>
        <row r="2131">
          <cell r="M2131" t="str">
            <v>C16HNBH01051</v>
          </cell>
          <cell r="N2131" t="str">
            <v>0102160267</v>
          </cell>
          <cell r="O2131" t="str">
            <v>Cao ®¼ng</v>
          </cell>
          <cell r="P2131" t="str">
            <v>§T chÝnh qui</v>
          </cell>
          <cell r="Q2131" t="b">
            <v>1</v>
          </cell>
          <cell r="R2131" t="str">
            <v>C16HN</v>
          </cell>
          <cell r="S2131" t="str">
            <v>BH</v>
          </cell>
          <cell r="T2131">
            <v>12</v>
          </cell>
          <cell r="U2131" t="str">
            <v>Th</v>
          </cell>
        </row>
        <row r="2132">
          <cell r="M2132" t="str">
            <v>C16HNBH01060</v>
          </cell>
          <cell r="N2132" t="str">
            <v>0102160276</v>
          </cell>
          <cell r="O2132" t="str">
            <v>Cao ®¼ng</v>
          </cell>
          <cell r="P2132" t="str">
            <v>§T chÝnh qui</v>
          </cell>
          <cell r="Q2132" t="b">
            <v>1</v>
          </cell>
          <cell r="R2132" t="str">
            <v>C16HN</v>
          </cell>
          <cell r="S2132" t="str">
            <v>BH</v>
          </cell>
          <cell r="T2132">
            <v>12</v>
          </cell>
          <cell r="U2132" t="str">
            <v>Th</v>
          </cell>
        </row>
        <row r="2133">
          <cell r="M2133" t="str">
            <v>C16HNBH01070</v>
          </cell>
          <cell r="N2133" t="str">
            <v>0102160286</v>
          </cell>
          <cell r="O2133" t="str">
            <v>Cao ®¼ng</v>
          </cell>
          <cell r="P2133" t="str">
            <v>§T chÝnh qui</v>
          </cell>
          <cell r="Q2133" t="b">
            <v>1</v>
          </cell>
          <cell r="R2133" t="str">
            <v>C16HN</v>
          </cell>
          <cell r="S2133" t="str">
            <v>BH</v>
          </cell>
          <cell r="T2133">
            <v>12</v>
          </cell>
          <cell r="U2133" t="str">
            <v>Th</v>
          </cell>
        </row>
        <row r="2134">
          <cell r="M2134" t="str">
            <v>C16HNCT01016</v>
          </cell>
          <cell r="N2134" t="str">
            <v>0102160302</v>
          </cell>
          <cell r="O2134" t="str">
            <v>Cao ®¼ng</v>
          </cell>
          <cell r="P2134" t="str">
            <v>§T chÝnh qui</v>
          </cell>
          <cell r="Q2134" t="b">
            <v>1</v>
          </cell>
          <cell r="R2134" t="str">
            <v>C16HN</v>
          </cell>
          <cell r="S2134" t="str">
            <v>CT</v>
          </cell>
          <cell r="T2134">
            <v>12</v>
          </cell>
          <cell r="U2134" t="str">
            <v>Th</v>
          </cell>
        </row>
        <row r="2135">
          <cell r="M2135" t="str">
            <v>C16HNCT01017</v>
          </cell>
          <cell r="N2135" t="str">
            <v>0102160303</v>
          </cell>
          <cell r="O2135" t="str">
            <v>Cao ®¼ng</v>
          </cell>
          <cell r="P2135" t="str">
            <v>§T chÝnh qui</v>
          </cell>
          <cell r="Q2135" t="b">
            <v>1</v>
          </cell>
          <cell r="R2135" t="str">
            <v>C16HN</v>
          </cell>
          <cell r="S2135" t="str">
            <v>CT</v>
          </cell>
          <cell r="T2135">
            <v>12</v>
          </cell>
          <cell r="U2135" t="str">
            <v>Th</v>
          </cell>
        </row>
        <row r="2136">
          <cell r="M2136" t="str">
            <v>C16HNCT01025</v>
          </cell>
          <cell r="N2136" t="str">
            <v>0102160311</v>
          </cell>
          <cell r="O2136" t="str">
            <v>Cao ®¼ng</v>
          </cell>
          <cell r="P2136" t="str">
            <v>§T chÝnh qui</v>
          </cell>
          <cell r="Q2136" t="b">
            <v>1</v>
          </cell>
          <cell r="R2136" t="str">
            <v>C16HN</v>
          </cell>
          <cell r="S2136" t="str">
            <v>CT</v>
          </cell>
          <cell r="T2136">
            <v>12</v>
          </cell>
          <cell r="U2136" t="str">
            <v>Th</v>
          </cell>
        </row>
        <row r="2137">
          <cell r="M2137" t="str">
            <v>C16HNCT01031</v>
          </cell>
          <cell r="N2137" t="str">
            <v>0102160317</v>
          </cell>
          <cell r="O2137" t="str">
            <v>Cao ®¼ng</v>
          </cell>
          <cell r="P2137" t="str">
            <v>§T chÝnh qui</v>
          </cell>
          <cell r="Q2137" t="b">
            <v>1</v>
          </cell>
          <cell r="R2137" t="str">
            <v>C16HN</v>
          </cell>
          <cell r="S2137" t="str">
            <v>CT</v>
          </cell>
          <cell r="T2137">
            <v>12</v>
          </cell>
          <cell r="U2137" t="str">
            <v>Th</v>
          </cell>
        </row>
        <row r="2138">
          <cell r="M2138" t="str">
            <v>C16HNCT01050</v>
          </cell>
          <cell r="N2138" t="str">
            <v>0102160336</v>
          </cell>
          <cell r="O2138" t="str">
            <v>Cao ®¼ng</v>
          </cell>
          <cell r="P2138" t="str">
            <v>§T chÝnh qui</v>
          </cell>
          <cell r="Q2138" t="b">
            <v>1</v>
          </cell>
          <cell r="R2138" t="str">
            <v>C16HN</v>
          </cell>
          <cell r="S2138" t="str">
            <v>CT</v>
          </cell>
          <cell r="T2138">
            <v>12</v>
          </cell>
          <cell r="U2138" t="str">
            <v>Th</v>
          </cell>
        </row>
        <row r="2139">
          <cell r="M2139" t="str">
            <v>C16HNCT01031</v>
          </cell>
          <cell r="N2139" t="str">
            <v>0102160317</v>
          </cell>
          <cell r="O2139" t="str">
            <v>Cao ®¼ng</v>
          </cell>
          <cell r="P2139" t="str">
            <v>§T chÝnh qui</v>
          </cell>
          <cell r="Q2139" t="b">
            <v>1</v>
          </cell>
          <cell r="R2139" t="str">
            <v>C16HN</v>
          </cell>
          <cell r="S2139" t="str">
            <v>CT</v>
          </cell>
          <cell r="T2139">
            <v>9</v>
          </cell>
          <cell r="U2139" t="str">
            <v>Th</v>
          </cell>
        </row>
        <row r="2140">
          <cell r="M2140" t="str">
            <v>C16HNCT01017</v>
          </cell>
          <cell r="N2140" t="str">
            <v>0102160303</v>
          </cell>
          <cell r="O2140" t="str">
            <v>Cao ®¼ng</v>
          </cell>
          <cell r="P2140" t="str">
            <v>§T chÝnh qui</v>
          </cell>
          <cell r="Q2140" t="b">
            <v>1</v>
          </cell>
          <cell r="R2140" t="str">
            <v>C16HN</v>
          </cell>
          <cell r="S2140" t="str">
            <v>CT</v>
          </cell>
          <cell r="T2140">
            <v>9</v>
          </cell>
          <cell r="U2140" t="str">
            <v>Th</v>
          </cell>
        </row>
        <row r="2141">
          <cell r="M2141" t="str">
            <v>C16HNCT01024</v>
          </cell>
          <cell r="N2141" t="str">
            <v>0102160310</v>
          </cell>
          <cell r="O2141" t="str">
            <v>Cao ®¼ng</v>
          </cell>
          <cell r="P2141" t="str">
            <v>§T chÝnh qui</v>
          </cell>
          <cell r="Q2141" t="b">
            <v>1</v>
          </cell>
          <cell r="R2141" t="str">
            <v>C16HN</v>
          </cell>
          <cell r="S2141" t="str">
            <v>CT</v>
          </cell>
          <cell r="T2141">
            <v>9</v>
          </cell>
          <cell r="U2141" t="str">
            <v>Th</v>
          </cell>
        </row>
        <row r="2142">
          <cell r="M2142" t="str">
            <v>C16HNCT01025</v>
          </cell>
          <cell r="N2142" t="str">
            <v>0102160311</v>
          </cell>
          <cell r="O2142" t="str">
            <v>Cao ®¼ng</v>
          </cell>
          <cell r="P2142" t="str">
            <v>§T chÝnh qui</v>
          </cell>
          <cell r="Q2142" t="b">
            <v>1</v>
          </cell>
          <cell r="R2142" t="str">
            <v>C16HN</v>
          </cell>
          <cell r="S2142" t="str">
            <v>CT</v>
          </cell>
          <cell r="T2142">
            <v>9</v>
          </cell>
          <cell r="U2142" t="str">
            <v>Th</v>
          </cell>
        </row>
        <row r="2143">
          <cell r="M2143" t="str">
            <v>C16HNCT01031</v>
          </cell>
          <cell r="N2143" t="str">
            <v>0102160317</v>
          </cell>
          <cell r="O2143" t="str">
            <v>Cao ®¼ng</v>
          </cell>
          <cell r="P2143" t="str">
            <v>§T chÝnh qui</v>
          </cell>
          <cell r="Q2143" t="b">
            <v>1</v>
          </cell>
          <cell r="R2143" t="str">
            <v>C16HN</v>
          </cell>
          <cell r="S2143" t="str">
            <v>CT</v>
          </cell>
          <cell r="T2143">
            <v>9</v>
          </cell>
          <cell r="U2143" t="str">
            <v>Th</v>
          </cell>
        </row>
        <row r="2144">
          <cell r="M2144" t="str">
            <v>C16HNCT01042</v>
          </cell>
          <cell r="N2144" t="str">
            <v>0102160328</v>
          </cell>
          <cell r="O2144" t="str">
            <v>Cao ®¼ng</v>
          </cell>
          <cell r="P2144" t="str">
            <v>§T chÝnh qui</v>
          </cell>
          <cell r="Q2144" t="b">
            <v>1</v>
          </cell>
          <cell r="R2144" t="str">
            <v>C16HN</v>
          </cell>
          <cell r="S2144" t="str">
            <v>CT</v>
          </cell>
          <cell r="T2144">
            <v>9</v>
          </cell>
          <cell r="U2144" t="str">
            <v>Th</v>
          </cell>
        </row>
        <row r="2145">
          <cell r="M2145" t="str">
            <v>C16HNCT01053</v>
          </cell>
          <cell r="N2145" t="str">
            <v>0102160339</v>
          </cell>
          <cell r="O2145" t="str">
            <v>Cao ®¼ng</v>
          </cell>
          <cell r="P2145" t="str">
            <v>§T chÝnh qui</v>
          </cell>
          <cell r="Q2145" t="b">
            <v>1</v>
          </cell>
          <cell r="R2145" t="str">
            <v>C16HN</v>
          </cell>
          <cell r="S2145" t="str">
            <v>CT</v>
          </cell>
          <cell r="T2145">
            <v>9</v>
          </cell>
          <cell r="U2145" t="str">
            <v>Th</v>
          </cell>
        </row>
        <row r="2146">
          <cell r="M2146" t="str">
            <v>C16HNCT01004</v>
          </cell>
          <cell r="N2146" t="str">
            <v>0102160290</v>
          </cell>
          <cell r="O2146" t="str">
            <v>Cao ®¼ng</v>
          </cell>
          <cell r="P2146" t="str">
            <v>§T chÝnh qui</v>
          </cell>
          <cell r="Q2146" t="b">
            <v>1</v>
          </cell>
          <cell r="R2146" t="str">
            <v>C16HN</v>
          </cell>
          <cell r="S2146" t="str">
            <v>CT</v>
          </cell>
          <cell r="T2146">
            <v>9</v>
          </cell>
          <cell r="U2146" t="str">
            <v>Th</v>
          </cell>
        </row>
        <row r="2147">
          <cell r="M2147" t="str">
            <v>C16HNCT01017</v>
          </cell>
          <cell r="N2147" t="str">
            <v>0102160303</v>
          </cell>
          <cell r="O2147" t="str">
            <v>Cao ®¼ng</v>
          </cell>
          <cell r="P2147" t="str">
            <v>§T chÝnh qui</v>
          </cell>
          <cell r="Q2147" t="b">
            <v>1</v>
          </cell>
          <cell r="R2147" t="str">
            <v>C16HN</v>
          </cell>
          <cell r="S2147" t="str">
            <v>CT</v>
          </cell>
          <cell r="T2147">
            <v>9</v>
          </cell>
          <cell r="U2147" t="str">
            <v>Th</v>
          </cell>
        </row>
        <row r="2148">
          <cell r="M2148" t="str">
            <v>C16HNCT01021</v>
          </cell>
          <cell r="N2148" t="str">
            <v>0102160307</v>
          </cell>
          <cell r="O2148" t="str">
            <v>Cao ®¼ng</v>
          </cell>
          <cell r="P2148" t="str">
            <v>§T chÝnh qui</v>
          </cell>
          <cell r="Q2148" t="b">
            <v>1</v>
          </cell>
          <cell r="R2148" t="str">
            <v>C16HN</v>
          </cell>
          <cell r="S2148" t="str">
            <v>CT</v>
          </cell>
          <cell r="T2148">
            <v>9</v>
          </cell>
          <cell r="U2148" t="str">
            <v>Th</v>
          </cell>
        </row>
        <row r="2149">
          <cell r="M2149" t="str">
            <v>C16HNCT01026</v>
          </cell>
          <cell r="N2149" t="str">
            <v>0102160312</v>
          </cell>
          <cell r="O2149" t="str">
            <v>Cao ®¼ng</v>
          </cell>
          <cell r="P2149" t="str">
            <v>§T chÝnh qui</v>
          </cell>
          <cell r="Q2149" t="b">
            <v>1</v>
          </cell>
          <cell r="R2149" t="str">
            <v>C16HN</v>
          </cell>
          <cell r="S2149" t="str">
            <v>CT</v>
          </cell>
          <cell r="T2149">
            <v>9</v>
          </cell>
          <cell r="U2149" t="str">
            <v>Th</v>
          </cell>
        </row>
        <row r="2150">
          <cell r="M2150" t="str">
            <v>C16HNCT01042</v>
          </cell>
          <cell r="N2150" t="str">
            <v>0102160328</v>
          </cell>
          <cell r="O2150" t="str">
            <v>Cao ®¼ng</v>
          </cell>
          <cell r="P2150" t="str">
            <v>§T chÝnh qui</v>
          </cell>
          <cell r="Q2150" t="b">
            <v>1</v>
          </cell>
          <cell r="R2150" t="str">
            <v>C16HN</v>
          </cell>
          <cell r="S2150" t="str">
            <v>CT</v>
          </cell>
          <cell r="T2150">
            <v>9</v>
          </cell>
          <cell r="U2150" t="str">
            <v>Th</v>
          </cell>
        </row>
        <row r="2151">
          <cell r="M2151" t="str">
            <v>C16HNCT01031</v>
          </cell>
          <cell r="N2151" t="str">
            <v>0102160317</v>
          </cell>
          <cell r="O2151" t="str">
            <v>Cao ®¼ng</v>
          </cell>
          <cell r="P2151" t="str">
            <v>§T chÝnh qui</v>
          </cell>
          <cell r="Q2151" t="b">
            <v>1</v>
          </cell>
          <cell r="R2151" t="str">
            <v>C16HN</v>
          </cell>
          <cell r="S2151" t="str">
            <v>CT</v>
          </cell>
          <cell r="T2151">
            <v>9</v>
          </cell>
          <cell r="U2151" t="str">
            <v>Th</v>
          </cell>
        </row>
        <row r="2152">
          <cell r="M2152" t="str">
            <v>C16HNCT01050</v>
          </cell>
          <cell r="N2152" t="str">
            <v>0102160336</v>
          </cell>
          <cell r="O2152" t="str">
            <v>Cao ®¼ng</v>
          </cell>
          <cell r="P2152" t="str">
            <v>§T chÝnh qui</v>
          </cell>
          <cell r="Q2152" t="b">
            <v>1</v>
          </cell>
          <cell r="R2152" t="str">
            <v>C16HN</v>
          </cell>
          <cell r="S2152" t="str">
            <v>CT</v>
          </cell>
          <cell r="T2152">
            <v>9</v>
          </cell>
          <cell r="U2152" t="str">
            <v>Th</v>
          </cell>
        </row>
        <row r="2153">
          <cell r="M2153" t="str">
            <v>C16HNCT01004</v>
          </cell>
          <cell r="N2153" t="str">
            <v>0102160290</v>
          </cell>
          <cell r="O2153" t="str">
            <v>Cao ®¼ng</v>
          </cell>
          <cell r="P2153" t="str">
            <v>§T chÝnh qui</v>
          </cell>
          <cell r="Q2153" t="b">
            <v>1</v>
          </cell>
          <cell r="R2153" t="str">
            <v>C16HN</v>
          </cell>
          <cell r="S2153" t="str">
            <v>CT</v>
          </cell>
          <cell r="T2153">
            <v>9</v>
          </cell>
          <cell r="U2153" t="str">
            <v>Th</v>
          </cell>
        </row>
        <row r="2154">
          <cell r="M2154" t="str">
            <v>C16HNCT01031</v>
          </cell>
          <cell r="N2154" t="str">
            <v>0102160317</v>
          </cell>
          <cell r="O2154" t="str">
            <v>Cao ®¼ng</v>
          </cell>
          <cell r="P2154" t="str">
            <v>§T chÝnh qui</v>
          </cell>
          <cell r="Q2154" t="b">
            <v>1</v>
          </cell>
          <cell r="R2154" t="str">
            <v>C16HN</v>
          </cell>
          <cell r="S2154" t="str">
            <v>CT</v>
          </cell>
          <cell r="T2154">
            <v>9</v>
          </cell>
          <cell r="U2154" t="str">
            <v>Th</v>
          </cell>
        </row>
        <row r="2155">
          <cell r="M2155" t="str">
            <v>C16HNCT01038</v>
          </cell>
          <cell r="N2155" t="str">
            <v>0102160324</v>
          </cell>
          <cell r="O2155" t="str">
            <v>Cao ®¼ng</v>
          </cell>
          <cell r="P2155" t="str">
            <v>§T chÝnh qui</v>
          </cell>
          <cell r="Q2155" t="b">
            <v>1</v>
          </cell>
          <cell r="R2155" t="str">
            <v>C16HN</v>
          </cell>
          <cell r="S2155" t="str">
            <v>CT</v>
          </cell>
          <cell r="T2155">
            <v>9</v>
          </cell>
          <cell r="U2155" t="str">
            <v>Th</v>
          </cell>
        </row>
        <row r="2156">
          <cell r="M2156" t="str">
            <v>C16HNCT01042</v>
          </cell>
          <cell r="N2156" t="str">
            <v>0102160328</v>
          </cell>
          <cell r="O2156" t="str">
            <v>Cao ®¼ng</v>
          </cell>
          <cell r="P2156" t="str">
            <v>§T chÝnh qui</v>
          </cell>
          <cell r="Q2156" t="b">
            <v>1</v>
          </cell>
          <cell r="R2156" t="str">
            <v>C16HN</v>
          </cell>
          <cell r="S2156" t="str">
            <v>CT</v>
          </cell>
          <cell r="T2156">
            <v>9</v>
          </cell>
          <cell r="U2156" t="str">
            <v>Th</v>
          </cell>
        </row>
        <row r="2157">
          <cell r="M2157" t="str">
            <v>C16HNKT01013</v>
          </cell>
          <cell r="N2157" t="str">
            <v>0102160123</v>
          </cell>
          <cell r="O2157" t="str">
            <v>Cao ®¼ng</v>
          </cell>
          <cell r="P2157" t="str">
            <v>§T chÝnh qui</v>
          </cell>
          <cell r="Q2157" t="b">
            <v>1</v>
          </cell>
          <cell r="R2157" t="str">
            <v>C16HN</v>
          </cell>
          <cell r="S2157" t="str">
            <v>KT</v>
          </cell>
          <cell r="T2157">
            <v>9</v>
          </cell>
          <cell r="U2157" t="str">
            <v>Th</v>
          </cell>
        </row>
        <row r="2158">
          <cell r="M2158" t="str">
            <v>C16HNKT01032</v>
          </cell>
          <cell r="N2158" t="str">
            <v>0102160142</v>
          </cell>
          <cell r="O2158" t="str">
            <v>Cao ®¼ng</v>
          </cell>
          <cell r="P2158" t="str">
            <v>§T chÝnh qui</v>
          </cell>
          <cell r="Q2158" t="b">
            <v>1</v>
          </cell>
          <cell r="R2158" t="str">
            <v>C16HN</v>
          </cell>
          <cell r="S2158" t="str">
            <v>KT</v>
          </cell>
          <cell r="T2158">
            <v>9</v>
          </cell>
          <cell r="U2158" t="str">
            <v>Th</v>
          </cell>
        </row>
        <row r="2159">
          <cell r="M2159" t="str">
            <v>C16HNKT01040</v>
          </cell>
          <cell r="N2159" t="str">
            <v>0102160150</v>
          </cell>
          <cell r="O2159" t="str">
            <v>Cao ®¼ng</v>
          </cell>
          <cell r="P2159" t="str">
            <v>§T chÝnh qui</v>
          </cell>
          <cell r="Q2159" t="b">
            <v>1</v>
          </cell>
          <cell r="R2159" t="str">
            <v>C16HN</v>
          </cell>
          <cell r="S2159" t="str">
            <v>KT</v>
          </cell>
          <cell r="T2159">
            <v>9</v>
          </cell>
          <cell r="U2159" t="str">
            <v>Th</v>
          </cell>
        </row>
        <row r="2160">
          <cell r="M2160" t="str">
            <v>C16HNKT01048</v>
          </cell>
          <cell r="N2160" t="str">
            <v>0102160158</v>
          </cell>
          <cell r="O2160" t="str">
            <v>Cao ®¼ng</v>
          </cell>
          <cell r="P2160" t="str">
            <v>§T chÝnh qui</v>
          </cell>
          <cell r="Q2160" t="b">
            <v>1</v>
          </cell>
          <cell r="R2160" t="str">
            <v>C16HN</v>
          </cell>
          <cell r="S2160" t="str">
            <v>KT</v>
          </cell>
          <cell r="T2160">
            <v>9</v>
          </cell>
          <cell r="U2160" t="str">
            <v>Th</v>
          </cell>
        </row>
        <row r="2161">
          <cell r="M2161" t="str">
            <v>C16HNKT01054</v>
          </cell>
          <cell r="N2161" t="str">
            <v>0102160164</v>
          </cell>
          <cell r="O2161" t="str">
            <v>Cao ®¼ng</v>
          </cell>
          <cell r="P2161" t="str">
            <v>§T chÝnh qui</v>
          </cell>
          <cell r="Q2161" t="b">
            <v>1</v>
          </cell>
          <cell r="R2161" t="str">
            <v>C16HN</v>
          </cell>
          <cell r="S2161" t="str">
            <v>KT</v>
          </cell>
          <cell r="T2161">
            <v>9</v>
          </cell>
          <cell r="U2161" t="str">
            <v>Th</v>
          </cell>
        </row>
        <row r="2162">
          <cell r="M2162" t="str">
            <v>C16HNKT01057</v>
          </cell>
          <cell r="N2162" t="str">
            <v>0102160167</v>
          </cell>
          <cell r="O2162" t="str">
            <v>Cao ®¼ng</v>
          </cell>
          <cell r="P2162" t="str">
            <v>§T chÝnh qui</v>
          </cell>
          <cell r="Q2162" t="b">
            <v>1</v>
          </cell>
          <cell r="R2162" t="str">
            <v>C16HN</v>
          </cell>
          <cell r="S2162" t="str">
            <v>KT</v>
          </cell>
          <cell r="T2162">
            <v>9</v>
          </cell>
          <cell r="U2162" t="str">
            <v>Th</v>
          </cell>
        </row>
        <row r="2163">
          <cell r="M2163" t="str">
            <v>C16HNKT02020</v>
          </cell>
          <cell r="N2163" t="str">
            <v>0102160201</v>
          </cell>
          <cell r="O2163" t="str">
            <v>Cao ®¼ng</v>
          </cell>
          <cell r="P2163" t="str">
            <v>§T chÝnh qui</v>
          </cell>
          <cell r="Q2163" t="b">
            <v>1</v>
          </cell>
          <cell r="R2163" t="str">
            <v>C16HN</v>
          </cell>
          <cell r="S2163" t="str">
            <v>KT</v>
          </cell>
          <cell r="T2163">
            <v>9</v>
          </cell>
          <cell r="U2163" t="str">
            <v>Th</v>
          </cell>
        </row>
        <row r="2164">
          <cell r="M2164" t="str">
            <v>C16HNKT02023</v>
          </cell>
          <cell r="N2164" t="str">
            <v>0102160204</v>
          </cell>
          <cell r="O2164" t="str">
            <v>Cao ®¼ng</v>
          </cell>
          <cell r="P2164" t="str">
            <v>§T chÝnh qui</v>
          </cell>
          <cell r="Q2164" t="b">
            <v>1</v>
          </cell>
          <cell r="R2164" t="str">
            <v>C16HN</v>
          </cell>
          <cell r="S2164" t="str">
            <v>KT</v>
          </cell>
          <cell r="T2164">
            <v>9</v>
          </cell>
          <cell r="U2164" t="str">
            <v>Th</v>
          </cell>
        </row>
        <row r="2165">
          <cell r="M2165" t="str">
            <v>C16HNKT02024</v>
          </cell>
          <cell r="N2165" t="str">
            <v>0102160205</v>
          </cell>
          <cell r="O2165" t="str">
            <v>Cao ®¼ng</v>
          </cell>
          <cell r="P2165" t="str">
            <v>§T chÝnh qui</v>
          </cell>
          <cell r="Q2165" t="b">
            <v>1</v>
          </cell>
          <cell r="R2165" t="str">
            <v>C16HN</v>
          </cell>
          <cell r="S2165" t="str">
            <v>KT</v>
          </cell>
          <cell r="T2165">
            <v>9</v>
          </cell>
          <cell r="U2165" t="str">
            <v>Th</v>
          </cell>
        </row>
        <row r="2166">
          <cell r="M2166" t="str">
            <v>C16HNKT02028</v>
          </cell>
          <cell r="N2166" t="str">
            <v>0102160209</v>
          </cell>
          <cell r="O2166" t="str">
            <v>Cao ®¼ng</v>
          </cell>
          <cell r="P2166" t="str">
            <v>§T chÝnh qui</v>
          </cell>
          <cell r="Q2166" t="b">
            <v>1</v>
          </cell>
          <cell r="R2166" t="str">
            <v>C16HN</v>
          </cell>
          <cell r="S2166" t="str">
            <v>KT</v>
          </cell>
          <cell r="T2166">
            <v>9</v>
          </cell>
          <cell r="U2166" t="str">
            <v>Th</v>
          </cell>
        </row>
        <row r="2167">
          <cell r="M2167" t="str">
            <v>C16HNKT02031</v>
          </cell>
          <cell r="N2167" t="str">
            <v>0102160212</v>
          </cell>
          <cell r="O2167" t="str">
            <v>Cao ®¼ng</v>
          </cell>
          <cell r="P2167" t="str">
            <v>§T chÝnh qui</v>
          </cell>
          <cell r="Q2167" t="b">
            <v>1</v>
          </cell>
          <cell r="R2167" t="str">
            <v>C16HN</v>
          </cell>
          <cell r="S2167" t="str">
            <v>KT</v>
          </cell>
          <cell r="T2167">
            <v>9</v>
          </cell>
          <cell r="U2167" t="str">
            <v>Th</v>
          </cell>
        </row>
        <row r="2168">
          <cell r="M2168" t="str">
            <v>C16HNKT02031</v>
          </cell>
          <cell r="N2168" t="str">
            <v>0102160212</v>
          </cell>
          <cell r="O2168" t="str">
            <v>Cao ®¼ng</v>
          </cell>
          <cell r="P2168" t="str">
            <v>§T chÝnh qui</v>
          </cell>
          <cell r="Q2168" t="b">
            <v>1</v>
          </cell>
          <cell r="R2168" t="str">
            <v>C16HN</v>
          </cell>
          <cell r="S2168" t="str">
            <v>KT</v>
          </cell>
          <cell r="T2168">
            <v>9</v>
          </cell>
          <cell r="U2168" t="str">
            <v>Th</v>
          </cell>
        </row>
        <row r="2169">
          <cell r="M2169" t="str">
            <v>C16HNKT01013</v>
          </cell>
          <cell r="N2169" t="str">
            <v>0102160123</v>
          </cell>
          <cell r="O2169" t="str">
            <v>Cao ®¼ng</v>
          </cell>
          <cell r="P2169" t="str">
            <v>§T chÝnh qui</v>
          </cell>
          <cell r="Q2169" t="b">
            <v>1</v>
          </cell>
          <cell r="R2169" t="str">
            <v>C16HN</v>
          </cell>
          <cell r="S2169" t="str">
            <v>KT</v>
          </cell>
          <cell r="T2169">
            <v>12</v>
          </cell>
          <cell r="U2169" t="str">
            <v>Th</v>
          </cell>
        </row>
        <row r="2170">
          <cell r="M2170" t="str">
            <v>C16HNKT01014</v>
          </cell>
          <cell r="N2170" t="str">
            <v>0102160124</v>
          </cell>
          <cell r="O2170" t="str">
            <v>Cao ®¼ng</v>
          </cell>
          <cell r="P2170" t="str">
            <v>§T chÝnh qui</v>
          </cell>
          <cell r="Q2170" t="b">
            <v>1</v>
          </cell>
          <cell r="R2170" t="str">
            <v>C16HN</v>
          </cell>
          <cell r="S2170" t="str">
            <v>KT</v>
          </cell>
          <cell r="T2170">
            <v>12</v>
          </cell>
          <cell r="U2170" t="str">
            <v>Th</v>
          </cell>
        </row>
        <row r="2171">
          <cell r="M2171" t="str">
            <v>C16HNKT01016</v>
          </cell>
          <cell r="N2171" t="str">
            <v>0102160126</v>
          </cell>
          <cell r="O2171" t="str">
            <v>Cao ®¼ng</v>
          </cell>
          <cell r="P2171" t="str">
            <v>§T chÝnh qui</v>
          </cell>
          <cell r="Q2171" t="b">
            <v>1</v>
          </cell>
          <cell r="R2171" t="str">
            <v>C16HN</v>
          </cell>
          <cell r="S2171" t="str">
            <v>KT</v>
          </cell>
          <cell r="T2171">
            <v>12</v>
          </cell>
          <cell r="U2171" t="str">
            <v>Th</v>
          </cell>
        </row>
        <row r="2172">
          <cell r="M2172" t="str">
            <v>C16HNKT01032</v>
          </cell>
          <cell r="N2172" t="str">
            <v>0102160142</v>
          </cell>
          <cell r="O2172" t="str">
            <v>Cao ®¼ng</v>
          </cell>
          <cell r="P2172" t="str">
            <v>§T chÝnh qui</v>
          </cell>
          <cell r="Q2172" t="b">
            <v>1</v>
          </cell>
          <cell r="R2172" t="str">
            <v>C16HN</v>
          </cell>
          <cell r="S2172" t="str">
            <v>KT</v>
          </cell>
          <cell r="T2172">
            <v>12</v>
          </cell>
          <cell r="U2172" t="str">
            <v>Th</v>
          </cell>
        </row>
        <row r="2173">
          <cell r="M2173" t="str">
            <v>C16HNKT01036</v>
          </cell>
          <cell r="N2173" t="str">
            <v>0102160146</v>
          </cell>
          <cell r="O2173" t="str">
            <v>Cao ®¼ng</v>
          </cell>
          <cell r="P2173" t="str">
            <v>§T chÝnh qui</v>
          </cell>
          <cell r="Q2173" t="b">
            <v>1</v>
          </cell>
          <cell r="R2173" t="str">
            <v>C16HN</v>
          </cell>
          <cell r="S2173" t="str">
            <v>KT</v>
          </cell>
          <cell r="T2173">
            <v>12</v>
          </cell>
          <cell r="U2173" t="str">
            <v>Th</v>
          </cell>
        </row>
        <row r="2174">
          <cell r="M2174" t="str">
            <v>C16HNKT01044</v>
          </cell>
          <cell r="N2174" t="str">
            <v>0102160154</v>
          </cell>
          <cell r="O2174" t="str">
            <v>Cao ®¼ng</v>
          </cell>
          <cell r="P2174" t="str">
            <v>§T chÝnh qui</v>
          </cell>
          <cell r="Q2174" t="b">
            <v>1</v>
          </cell>
          <cell r="R2174" t="str">
            <v>C16HN</v>
          </cell>
          <cell r="S2174" t="str">
            <v>KT</v>
          </cell>
          <cell r="T2174">
            <v>12</v>
          </cell>
          <cell r="U2174" t="str">
            <v>Th</v>
          </cell>
        </row>
        <row r="2175">
          <cell r="M2175" t="str">
            <v>C16HNKT01046</v>
          </cell>
          <cell r="N2175" t="str">
            <v>0102160156</v>
          </cell>
          <cell r="O2175" t="str">
            <v>Cao ®¼ng</v>
          </cell>
          <cell r="P2175" t="str">
            <v>§T chÝnh qui</v>
          </cell>
          <cell r="Q2175" t="b">
            <v>1</v>
          </cell>
          <cell r="R2175" t="str">
            <v>C16HN</v>
          </cell>
          <cell r="S2175" t="str">
            <v>KT</v>
          </cell>
          <cell r="T2175">
            <v>12</v>
          </cell>
          <cell r="U2175" t="str">
            <v>Th</v>
          </cell>
        </row>
        <row r="2176">
          <cell r="M2176" t="str">
            <v>C16HNKT01051</v>
          </cell>
          <cell r="N2176" t="str">
            <v>0102160161</v>
          </cell>
          <cell r="O2176" t="str">
            <v>Cao ®¼ng</v>
          </cell>
          <cell r="P2176" t="str">
            <v>§T chÝnh qui</v>
          </cell>
          <cell r="Q2176" t="b">
            <v>1</v>
          </cell>
          <cell r="R2176" t="str">
            <v>C16HN</v>
          </cell>
          <cell r="S2176" t="str">
            <v>KT</v>
          </cell>
          <cell r="T2176">
            <v>12</v>
          </cell>
          <cell r="U2176" t="str">
            <v>Th</v>
          </cell>
        </row>
        <row r="2177">
          <cell r="M2177" t="str">
            <v>C16HNKT01054</v>
          </cell>
          <cell r="N2177" t="str">
            <v>0102160164</v>
          </cell>
          <cell r="O2177" t="str">
            <v>Cao ®¼ng</v>
          </cell>
          <cell r="P2177" t="str">
            <v>§T chÝnh qui</v>
          </cell>
          <cell r="Q2177" t="b">
            <v>1</v>
          </cell>
          <cell r="R2177" t="str">
            <v>C16HN</v>
          </cell>
          <cell r="S2177" t="str">
            <v>KT</v>
          </cell>
          <cell r="T2177">
            <v>12</v>
          </cell>
          <cell r="U2177" t="str">
            <v>Th</v>
          </cell>
        </row>
        <row r="2178">
          <cell r="M2178" t="str">
            <v>C16HNKT01068</v>
          </cell>
          <cell r="N2178" t="str">
            <v>0102160178</v>
          </cell>
          <cell r="O2178" t="str">
            <v>Cao ®¼ng</v>
          </cell>
          <cell r="P2178" t="str">
            <v>§T chÝnh qui</v>
          </cell>
          <cell r="Q2178" t="b">
            <v>1</v>
          </cell>
          <cell r="R2178" t="str">
            <v>C16HN</v>
          </cell>
          <cell r="S2178" t="str">
            <v>KT</v>
          </cell>
          <cell r="T2178">
            <v>12</v>
          </cell>
          <cell r="U2178" t="str">
            <v>Th</v>
          </cell>
        </row>
        <row r="2179">
          <cell r="M2179" t="str">
            <v>C16HNKT02001</v>
          </cell>
          <cell r="N2179" t="str">
            <v>0102160182</v>
          </cell>
          <cell r="O2179" t="str">
            <v>Cao ®¼ng</v>
          </cell>
          <cell r="P2179" t="str">
            <v>§T chÝnh qui</v>
          </cell>
          <cell r="Q2179" t="b">
            <v>1</v>
          </cell>
          <cell r="R2179" t="str">
            <v>C16HN</v>
          </cell>
          <cell r="S2179" t="str">
            <v>KT</v>
          </cell>
          <cell r="T2179">
            <v>12</v>
          </cell>
          <cell r="U2179" t="str">
            <v>Th</v>
          </cell>
        </row>
        <row r="2180">
          <cell r="M2180" t="str">
            <v>C16HNKT02012</v>
          </cell>
          <cell r="N2180" t="str">
            <v>0102160193</v>
          </cell>
          <cell r="O2180" t="str">
            <v>Cao ®¼ng</v>
          </cell>
          <cell r="P2180" t="str">
            <v>§T chÝnh qui</v>
          </cell>
          <cell r="Q2180" t="b">
            <v>1</v>
          </cell>
          <cell r="R2180" t="str">
            <v>C16HN</v>
          </cell>
          <cell r="S2180" t="str">
            <v>KT</v>
          </cell>
          <cell r="T2180">
            <v>12</v>
          </cell>
          <cell r="U2180" t="str">
            <v>Th</v>
          </cell>
        </row>
        <row r="2181">
          <cell r="M2181" t="str">
            <v>C16HNKT02013</v>
          </cell>
          <cell r="N2181" t="str">
            <v>0102160194</v>
          </cell>
          <cell r="O2181" t="str">
            <v>Cao ®¼ng</v>
          </cell>
          <cell r="P2181" t="str">
            <v>§T chÝnh qui</v>
          </cell>
          <cell r="Q2181" t="b">
            <v>1</v>
          </cell>
          <cell r="R2181" t="str">
            <v>C16HN</v>
          </cell>
          <cell r="S2181" t="str">
            <v>KT</v>
          </cell>
          <cell r="T2181">
            <v>12</v>
          </cell>
          <cell r="U2181" t="str">
            <v>Th</v>
          </cell>
        </row>
        <row r="2182">
          <cell r="M2182" t="str">
            <v>C16HNKT02015</v>
          </cell>
          <cell r="N2182" t="str">
            <v>0102160196</v>
          </cell>
          <cell r="O2182" t="str">
            <v>Cao ®¼ng</v>
          </cell>
          <cell r="P2182" t="str">
            <v>§T chÝnh qui</v>
          </cell>
          <cell r="Q2182" t="b">
            <v>1</v>
          </cell>
          <cell r="R2182" t="str">
            <v>C16HN</v>
          </cell>
          <cell r="S2182" t="str">
            <v>KT</v>
          </cell>
          <cell r="T2182">
            <v>12</v>
          </cell>
          <cell r="U2182" t="str">
            <v>Th</v>
          </cell>
        </row>
        <row r="2183">
          <cell r="M2183" t="str">
            <v>C16HNKT02017</v>
          </cell>
          <cell r="N2183" t="str">
            <v>0102160198</v>
          </cell>
          <cell r="O2183" t="str">
            <v>Cao ®¼ng</v>
          </cell>
          <cell r="P2183" t="str">
            <v>§T chÝnh qui</v>
          </cell>
          <cell r="Q2183" t="b">
            <v>1</v>
          </cell>
          <cell r="R2183" t="str">
            <v>C16HN</v>
          </cell>
          <cell r="S2183" t="str">
            <v>KT</v>
          </cell>
          <cell r="T2183">
            <v>12</v>
          </cell>
          <cell r="U2183" t="str">
            <v>Th</v>
          </cell>
        </row>
        <row r="2184">
          <cell r="M2184" t="str">
            <v>C16HNKT02019</v>
          </cell>
          <cell r="N2184" t="str">
            <v>0102160200</v>
          </cell>
          <cell r="O2184" t="str">
            <v>Cao ®¼ng</v>
          </cell>
          <cell r="P2184" t="str">
            <v>§T chÝnh qui</v>
          </cell>
          <cell r="Q2184" t="b">
            <v>1</v>
          </cell>
          <cell r="R2184" t="str">
            <v>C16HN</v>
          </cell>
          <cell r="S2184" t="str">
            <v>KT</v>
          </cell>
          <cell r="T2184">
            <v>12</v>
          </cell>
          <cell r="U2184" t="str">
            <v>Th</v>
          </cell>
        </row>
        <row r="2185">
          <cell r="M2185" t="str">
            <v>C16HNKT02020</v>
          </cell>
          <cell r="N2185" t="str">
            <v>0102160201</v>
          </cell>
          <cell r="O2185" t="str">
            <v>Cao ®¼ng</v>
          </cell>
          <cell r="P2185" t="str">
            <v>§T chÝnh qui</v>
          </cell>
          <cell r="Q2185" t="b">
            <v>1</v>
          </cell>
          <cell r="R2185" t="str">
            <v>C16HN</v>
          </cell>
          <cell r="S2185" t="str">
            <v>KT</v>
          </cell>
          <cell r="T2185">
            <v>12</v>
          </cell>
          <cell r="U2185" t="str">
            <v>Th</v>
          </cell>
        </row>
        <row r="2186">
          <cell r="M2186" t="str">
            <v>C16HNKT02022</v>
          </cell>
          <cell r="N2186" t="str">
            <v>0102160203</v>
          </cell>
          <cell r="O2186" t="str">
            <v>Cao ®¼ng</v>
          </cell>
          <cell r="P2186" t="str">
            <v>§T chÝnh qui</v>
          </cell>
          <cell r="Q2186" t="b">
            <v>1</v>
          </cell>
          <cell r="R2186" t="str">
            <v>C16HN</v>
          </cell>
          <cell r="S2186" t="str">
            <v>KT</v>
          </cell>
          <cell r="T2186">
            <v>12</v>
          </cell>
          <cell r="U2186" t="str">
            <v>Th</v>
          </cell>
        </row>
        <row r="2187">
          <cell r="M2187" t="str">
            <v>C16HNKT02023</v>
          </cell>
          <cell r="N2187" t="str">
            <v>0102160204</v>
          </cell>
          <cell r="O2187" t="str">
            <v>Cao ®¼ng</v>
          </cell>
          <cell r="P2187" t="str">
            <v>§T chÝnh qui</v>
          </cell>
          <cell r="Q2187" t="b">
            <v>1</v>
          </cell>
          <cell r="R2187" t="str">
            <v>C16HN</v>
          </cell>
          <cell r="S2187" t="str">
            <v>KT</v>
          </cell>
          <cell r="T2187">
            <v>12</v>
          </cell>
          <cell r="U2187" t="str">
            <v>Th</v>
          </cell>
        </row>
        <row r="2188">
          <cell r="M2188" t="str">
            <v>C16HNKT02024</v>
          </cell>
          <cell r="N2188" t="str">
            <v>0102160205</v>
          </cell>
          <cell r="O2188" t="str">
            <v>Cao ®¼ng</v>
          </cell>
          <cell r="P2188" t="str">
            <v>§T chÝnh qui</v>
          </cell>
          <cell r="Q2188" t="b">
            <v>1</v>
          </cell>
          <cell r="R2188" t="str">
            <v>C16HN</v>
          </cell>
          <cell r="S2188" t="str">
            <v>KT</v>
          </cell>
          <cell r="T2188">
            <v>12</v>
          </cell>
          <cell r="U2188" t="str">
            <v>Th</v>
          </cell>
        </row>
        <row r="2189">
          <cell r="M2189" t="str">
            <v>C16HNKT02027</v>
          </cell>
          <cell r="N2189" t="str">
            <v>0102160208</v>
          </cell>
          <cell r="O2189" t="str">
            <v>Cao ®¼ng</v>
          </cell>
          <cell r="P2189" t="str">
            <v>§T chÝnh qui</v>
          </cell>
          <cell r="Q2189" t="b">
            <v>1</v>
          </cell>
          <cell r="R2189" t="str">
            <v>C16HN</v>
          </cell>
          <cell r="S2189" t="str">
            <v>KT</v>
          </cell>
          <cell r="T2189">
            <v>12</v>
          </cell>
          <cell r="U2189" t="str">
            <v>Th</v>
          </cell>
        </row>
        <row r="2190">
          <cell r="M2190" t="str">
            <v>C16HNKT02028</v>
          </cell>
          <cell r="N2190" t="str">
            <v>0102160209</v>
          </cell>
          <cell r="O2190" t="str">
            <v>Cao ®¼ng</v>
          </cell>
          <cell r="P2190" t="str">
            <v>§T chÝnh qui</v>
          </cell>
          <cell r="Q2190" t="b">
            <v>1</v>
          </cell>
          <cell r="R2190" t="str">
            <v>C16HN</v>
          </cell>
          <cell r="S2190" t="str">
            <v>KT</v>
          </cell>
          <cell r="T2190">
            <v>12</v>
          </cell>
          <cell r="U2190" t="str">
            <v>Th</v>
          </cell>
        </row>
        <row r="2191">
          <cell r="M2191" t="str">
            <v>C16HNKT02031</v>
          </cell>
          <cell r="N2191" t="str">
            <v>0102160212</v>
          </cell>
          <cell r="O2191" t="str">
            <v>Cao ®¼ng</v>
          </cell>
          <cell r="P2191" t="str">
            <v>§T chÝnh qui</v>
          </cell>
          <cell r="Q2191" t="b">
            <v>1</v>
          </cell>
          <cell r="R2191" t="str">
            <v>C16HN</v>
          </cell>
          <cell r="S2191" t="str">
            <v>KT</v>
          </cell>
          <cell r="T2191">
            <v>12</v>
          </cell>
          <cell r="U2191" t="str">
            <v>Th</v>
          </cell>
        </row>
        <row r="2192">
          <cell r="M2192" t="str">
            <v>C16HNKT02033</v>
          </cell>
          <cell r="N2192" t="str">
            <v>0102160214</v>
          </cell>
          <cell r="O2192" t="str">
            <v>Cao ®¼ng</v>
          </cell>
          <cell r="P2192" t="str">
            <v>§T chÝnh qui</v>
          </cell>
          <cell r="Q2192" t="b">
            <v>1</v>
          </cell>
          <cell r="R2192" t="str">
            <v>C16HN</v>
          </cell>
          <cell r="S2192" t="str">
            <v>KT</v>
          </cell>
          <cell r="T2192">
            <v>12</v>
          </cell>
          <cell r="U2192" t="str">
            <v>Th</v>
          </cell>
        </row>
        <row r="2193">
          <cell r="M2193" t="str">
            <v>C16HNKT02024</v>
          </cell>
          <cell r="N2193" t="str">
            <v>0102160205</v>
          </cell>
          <cell r="O2193" t="str">
            <v>Cao ®¼ng</v>
          </cell>
          <cell r="P2193" t="str">
            <v>§T chÝnh qui</v>
          </cell>
          <cell r="Q2193" t="b">
            <v>1</v>
          </cell>
          <cell r="R2193" t="str">
            <v>C16HN</v>
          </cell>
          <cell r="S2193" t="str">
            <v>KT</v>
          </cell>
          <cell r="T2193">
            <v>6</v>
          </cell>
          <cell r="U2193" t="str">
            <v>Th</v>
          </cell>
        </row>
        <row r="2194">
          <cell r="M2194" t="str">
            <v>C16HNKT01042</v>
          </cell>
          <cell r="N2194" t="str">
            <v>0102160152</v>
          </cell>
          <cell r="O2194" t="str">
            <v>Cao ®¼ng</v>
          </cell>
          <cell r="P2194" t="str">
            <v>§T chÝnh qui</v>
          </cell>
          <cell r="Q2194" t="b">
            <v>1</v>
          </cell>
          <cell r="R2194" t="str">
            <v>C16HN</v>
          </cell>
          <cell r="S2194" t="str">
            <v>KT</v>
          </cell>
          <cell r="T2194">
            <v>9</v>
          </cell>
          <cell r="U2194" t="str">
            <v>Th</v>
          </cell>
        </row>
        <row r="2195">
          <cell r="M2195" t="str">
            <v>C16HNKT01047</v>
          </cell>
          <cell r="N2195" t="str">
            <v>0102160157</v>
          </cell>
          <cell r="O2195" t="str">
            <v>Cao ®¼ng</v>
          </cell>
          <cell r="P2195" t="str">
            <v>§T chÝnh qui</v>
          </cell>
          <cell r="Q2195" t="b">
            <v>1</v>
          </cell>
          <cell r="R2195" t="str">
            <v>C16HN</v>
          </cell>
          <cell r="S2195" t="str">
            <v>KT</v>
          </cell>
          <cell r="T2195">
            <v>9</v>
          </cell>
          <cell r="U2195" t="str">
            <v>Th</v>
          </cell>
        </row>
        <row r="2196">
          <cell r="M2196" t="str">
            <v>C16HNKT01054</v>
          </cell>
          <cell r="N2196" t="str">
            <v>0102160164</v>
          </cell>
          <cell r="O2196" t="str">
            <v>Cao ®¼ng</v>
          </cell>
          <cell r="P2196" t="str">
            <v>§T chÝnh qui</v>
          </cell>
          <cell r="Q2196" t="b">
            <v>1</v>
          </cell>
          <cell r="R2196" t="str">
            <v>C16HN</v>
          </cell>
          <cell r="S2196" t="str">
            <v>KT</v>
          </cell>
          <cell r="T2196">
            <v>9</v>
          </cell>
          <cell r="U2196" t="str">
            <v>Th</v>
          </cell>
        </row>
        <row r="2197">
          <cell r="M2197" t="str">
            <v>C16HNKT01057</v>
          </cell>
          <cell r="N2197" t="str">
            <v>0102160167</v>
          </cell>
          <cell r="O2197" t="str">
            <v>Cao ®¼ng</v>
          </cell>
          <cell r="P2197" t="str">
            <v>§T chÝnh qui</v>
          </cell>
          <cell r="Q2197" t="b">
            <v>1</v>
          </cell>
          <cell r="R2197" t="str">
            <v>C16HN</v>
          </cell>
          <cell r="S2197" t="str">
            <v>KT</v>
          </cell>
          <cell r="T2197">
            <v>9</v>
          </cell>
          <cell r="U2197" t="str">
            <v>Th</v>
          </cell>
        </row>
        <row r="2198">
          <cell r="M2198" t="str">
            <v>C16HNKT02024</v>
          </cell>
          <cell r="N2198" t="str">
            <v>0102160205</v>
          </cell>
          <cell r="O2198" t="str">
            <v>Cao ®¼ng</v>
          </cell>
          <cell r="P2198" t="str">
            <v>§T chÝnh qui</v>
          </cell>
          <cell r="Q2198" t="b">
            <v>1</v>
          </cell>
          <cell r="R2198" t="str">
            <v>C16HN</v>
          </cell>
          <cell r="S2198" t="str">
            <v>KT</v>
          </cell>
          <cell r="T2198">
            <v>9</v>
          </cell>
          <cell r="U2198" t="str">
            <v>Th</v>
          </cell>
        </row>
        <row r="2199">
          <cell r="M2199" t="str">
            <v>C16HNKT02031</v>
          </cell>
          <cell r="N2199" t="str">
            <v>0102160212</v>
          </cell>
          <cell r="O2199" t="str">
            <v>Cao ®¼ng</v>
          </cell>
          <cell r="P2199" t="str">
            <v>§T chÝnh qui</v>
          </cell>
          <cell r="Q2199" t="b">
            <v>1</v>
          </cell>
          <cell r="R2199" t="str">
            <v>C16HN</v>
          </cell>
          <cell r="S2199" t="str">
            <v>KT</v>
          </cell>
          <cell r="T2199">
            <v>9</v>
          </cell>
          <cell r="U2199" t="str">
            <v>Th</v>
          </cell>
        </row>
        <row r="2200">
          <cell r="M2200" t="str">
            <v>C16HNKT01022</v>
          </cell>
          <cell r="N2200" t="str">
            <v>0102160132</v>
          </cell>
          <cell r="O2200" t="str">
            <v>Cao ®¼ng</v>
          </cell>
          <cell r="P2200" t="str">
            <v>§T chÝnh qui</v>
          </cell>
          <cell r="Q2200" t="b">
            <v>1</v>
          </cell>
          <cell r="R2200" t="str">
            <v>C16HN</v>
          </cell>
          <cell r="S2200" t="str">
            <v>KT</v>
          </cell>
          <cell r="T2200">
            <v>9</v>
          </cell>
          <cell r="U2200" t="str">
            <v>Th</v>
          </cell>
        </row>
        <row r="2201">
          <cell r="M2201" t="str">
            <v>C16HNKT01044</v>
          </cell>
          <cell r="N2201" t="str">
            <v>0102160154</v>
          </cell>
          <cell r="O2201" t="str">
            <v>Cao ®¼ng</v>
          </cell>
          <cell r="P2201" t="str">
            <v>§T chÝnh qui</v>
          </cell>
          <cell r="Q2201" t="b">
            <v>1</v>
          </cell>
          <cell r="R2201" t="str">
            <v>C16HN</v>
          </cell>
          <cell r="S2201" t="str">
            <v>KT</v>
          </cell>
          <cell r="T2201">
            <v>9</v>
          </cell>
          <cell r="U2201" t="str">
            <v>Th</v>
          </cell>
        </row>
        <row r="2202">
          <cell r="M2202" t="str">
            <v>C16HNKT01047</v>
          </cell>
          <cell r="N2202" t="str">
            <v>0102160157</v>
          </cell>
          <cell r="O2202" t="str">
            <v>Cao ®¼ng</v>
          </cell>
          <cell r="P2202" t="str">
            <v>§T chÝnh qui</v>
          </cell>
          <cell r="Q2202" t="b">
            <v>1</v>
          </cell>
          <cell r="R2202" t="str">
            <v>C16HN</v>
          </cell>
          <cell r="S2202" t="str">
            <v>KT</v>
          </cell>
          <cell r="T2202">
            <v>9</v>
          </cell>
          <cell r="U2202" t="str">
            <v>Th</v>
          </cell>
        </row>
        <row r="2203">
          <cell r="M2203" t="str">
            <v>C16HNKT01048</v>
          </cell>
          <cell r="N2203" t="str">
            <v>0102160158</v>
          </cell>
          <cell r="O2203" t="str">
            <v>Cao ®¼ng</v>
          </cell>
          <cell r="P2203" t="str">
            <v>§T chÝnh qui</v>
          </cell>
          <cell r="Q2203" t="b">
            <v>1</v>
          </cell>
          <cell r="R2203" t="str">
            <v>C16HN</v>
          </cell>
          <cell r="S2203" t="str">
            <v>KT</v>
          </cell>
          <cell r="T2203">
            <v>9</v>
          </cell>
          <cell r="U2203" t="str">
            <v>Th</v>
          </cell>
        </row>
        <row r="2204">
          <cell r="M2204" t="str">
            <v>C16HNKT01054</v>
          </cell>
          <cell r="N2204" t="str">
            <v>0102160164</v>
          </cell>
          <cell r="O2204" t="str">
            <v>Cao ®¼ng</v>
          </cell>
          <cell r="P2204" t="str">
            <v>§T chÝnh qui</v>
          </cell>
          <cell r="Q2204" t="b">
            <v>1</v>
          </cell>
          <cell r="R2204" t="str">
            <v>C16HN</v>
          </cell>
          <cell r="S2204" t="str">
            <v>KT</v>
          </cell>
          <cell r="T2204">
            <v>9</v>
          </cell>
          <cell r="U2204" t="str">
            <v>Th</v>
          </cell>
        </row>
        <row r="2205">
          <cell r="M2205" t="str">
            <v>C16HNKT01056</v>
          </cell>
          <cell r="N2205" t="str">
            <v>0102160166</v>
          </cell>
          <cell r="O2205" t="str">
            <v>Cao ®¼ng</v>
          </cell>
          <cell r="P2205" t="str">
            <v>§T chÝnh qui</v>
          </cell>
          <cell r="Q2205" t="b">
            <v>1</v>
          </cell>
          <cell r="R2205" t="str">
            <v>C16HN</v>
          </cell>
          <cell r="S2205" t="str">
            <v>KT</v>
          </cell>
          <cell r="T2205">
            <v>9</v>
          </cell>
          <cell r="U2205" t="str">
            <v>Th</v>
          </cell>
        </row>
        <row r="2206">
          <cell r="M2206" t="str">
            <v>C16HNKT01057</v>
          </cell>
          <cell r="N2206" t="str">
            <v>0102160167</v>
          </cell>
          <cell r="O2206" t="str">
            <v>Cao ®¼ng</v>
          </cell>
          <cell r="P2206" t="str">
            <v>§T chÝnh qui</v>
          </cell>
          <cell r="Q2206" t="b">
            <v>1</v>
          </cell>
          <cell r="R2206" t="str">
            <v>C16HN</v>
          </cell>
          <cell r="S2206" t="str">
            <v>KT</v>
          </cell>
          <cell r="T2206">
            <v>9</v>
          </cell>
          <cell r="U2206" t="str">
            <v>Th</v>
          </cell>
        </row>
        <row r="2207">
          <cell r="M2207" t="str">
            <v>C16HNKT02002</v>
          </cell>
          <cell r="N2207" t="str">
            <v>0102160183</v>
          </cell>
          <cell r="O2207" t="str">
            <v>Cao ®¼ng</v>
          </cell>
          <cell r="P2207" t="str">
            <v>§T chÝnh qui</v>
          </cell>
          <cell r="Q2207" t="b">
            <v>1</v>
          </cell>
          <cell r="R2207" t="str">
            <v>C16HN</v>
          </cell>
          <cell r="S2207" t="str">
            <v>KT</v>
          </cell>
          <cell r="T2207">
            <v>9</v>
          </cell>
          <cell r="U2207" t="str">
            <v>Th</v>
          </cell>
        </row>
        <row r="2208">
          <cell r="M2208" t="str">
            <v>C16HNKT02020</v>
          </cell>
          <cell r="N2208" t="str">
            <v>0102160201</v>
          </cell>
          <cell r="O2208" t="str">
            <v>Cao ®¼ng</v>
          </cell>
          <cell r="P2208" t="str">
            <v>§T chÝnh qui</v>
          </cell>
          <cell r="Q2208" t="b">
            <v>1</v>
          </cell>
          <cell r="R2208" t="str">
            <v>C16HN</v>
          </cell>
          <cell r="S2208" t="str">
            <v>KT</v>
          </cell>
          <cell r="T2208">
            <v>9</v>
          </cell>
          <cell r="U2208" t="str">
            <v>Th</v>
          </cell>
        </row>
        <row r="2209">
          <cell r="M2209" t="str">
            <v>C16HNKT02022</v>
          </cell>
          <cell r="N2209" t="str">
            <v>0102160203</v>
          </cell>
          <cell r="O2209" t="str">
            <v>Cao ®¼ng</v>
          </cell>
          <cell r="P2209" t="str">
            <v>§T chÝnh qui</v>
          </cell>
          <cell r="Q2209" t="b">
            <v>1</v>
          </cell>
          <cell r="R2209" t="str">
            <v>C16HN</v>
          </cell>
          <cell r="S2209" t="str">
            <v>KT</v>
          </cell>
          <cell r="T2209">
            <v>9</v>
          </cell>
          <cell r="U2209" t="str">
            <v>Th</v>
          </cell>
        </row>
        <row r="2210">
          <cell r="M2210" t="str">
            <v>C16HNKT02023</v>
          </cell>
          <cell r="N2210" t="str">
            <v>0102160204</v>
          </cell>
          <cell r="O2210" t="str">
            <v>Cao ®¼ng</v>
          </cell>
          <cell r="P2210" t="str">
            <v>§T chÝnh qui</v>
          </cell>
          <cell r="Q2210" t="b">
            <v>1</v>
          </cell>
          <cell r="R2210" t="str">
            <v>C16HN</v>
          </cell>
          <cell r="S2210" t="str">
            <v>KT</v>
          </cell>
          <cell r="T2210">
            <v>9</v>
          </cell>
          <cell r="U2210" t="str">
            <v>Th</v>
          </cell>
        </row>
        <row r="2211">
          <cell r="M2211" t="str">
            <v>C16HNKT02024</v>
          </cell>
          <cell r="N2211" t="str">
            <v>0102160205</v>
          </cell>
          <cell r="O2211" t="str">
            <v>Cao ®¼ng</v>
          </cell>
          <cell r="P2211" t="str">
            <v>§T chÝnh qui</v>
          </cell>
          <cell r="Q2211" t="b">
            <v>1</v>
          </cell>
          <cell r="R2211" t="str">
            <v>C16HN</v>
          </cell>
          <cell r="S2211" t="str">
            <v>KT</v>
          </cell>
          <cell r="T2211">
            <v>9</v>
          </cell>
          <cell r="U2211" t="str">
            <v>Th</v>
          </cell>
        </row>
        <row r="2212">
          <cell r="M2212" t="str">
            <v>C16HNKT02033</v>
          </cell>
          <cell r="N2212" t="str">
            <v>0102160214</v>
          </cell>
          <cell r="O2212" t="str">
            <v>Cao ®¼ng</v>
          </cell>
          <cell r="P2212" t="str">
            <v>§T chÝnh qui</v>
          </cell>
          <cell r="Q2212" t="b">
            <v>1</v>
          </cell>
          <cell r="R2212" t="str">
            <v>C16HN</v>
          </cell>
          <cell r="S2212" t="str">
            <v>KT</v>
          </cell>
          <cell r="T2212">
            <v>9</v>
          </cell>
          <cell r="U2212" t="str">
            <v>Th</v>
          </cell>
        </row>
        <row r="2213">
          <cell r="M2213" t="str">
            <v>C16HNQL01012</v>
          </cell>
          <cell r="N2213" t="str">
            <v>0102160012</v>
          </cell>
          <cell r="O2213" t="str">
            <v>Cao ®¼ng</v>
          </cell>
          <cell r="P2213" t="str">
            <v>§T chÝnh qui</v>
          </cell>
          <cell r="Q2213" t="b">
            <v>1</v>
          </cell>
          <cell r="R2213" t="str">
            <v>C16HN</v>
          </cell>
          <cell r="S2213" t="str">
            <v>QL</v>
          </cell>
          <cell r="T2213">
            <v>9</v>
          </cell>
          <cell r="U2213" t="str">
            <v>Th</v>
          </cell>
        </row>
        <row r="2214">
          <cell r="M2214" t="str">
            <v>C16HNQL01017</v>
          </cell>
          <cell r="N2214" t="str">
            <v>0102160017</v>
          </cell>
          <cell r="O2214" t="str">
            <v>Cao ®¼ng</v>
          </cell>
          <cell r="P2214" t="str">
            <v>§T chÝnh qui</v>
          </cell>
          <cell r="Q2214" t="b">
            <v>1</v>
          </cell>
          <cell r="R2214" t="str">
            <v>C16HN</v>
          </cell>
          <cell r="S2214" t="str">
            <v>QL</v>
          </cell>
          <cell r="T2214">
            <v>9</v>
          </cell>
          <cell r="U2214" t="str">
            <v>Th</v>
          </cell>
        </row>
        <row r="2215">
          <cell r="M2215" t="str">
            <v>C16HNQL01027</v>
          </cell>
          <cell r="N2215" t="str">
            <v>0102160027</v>
          </cell>
          <cell r="O2215" t="str">
            <v>Cao ®¼ng</v>
          </cell>
          <cell r="P2215" t="str">
            <v>§T chÝnh qui</v>
          </cell>
          <cell r="Q2215" t="b">
            <v>1</v>
          </cell>
          <cell r="R2215" t="str">
            <v>C16HN</v>
          </cell>
          <cell r="S2215" t="str">
            <v>QL</v>
          </cell>
          <cell r="T2215">
            <v>9</v>
          </cell>
          <cell r="U2215" t="str">
            <v>Th</v>
          </cell>
        </row>
        <row r="2216">
          <cell r="M2216" t="str">
            <v>C16HNQL01066</v>
          </cell>
          <cell r="N2216" t="str">
            <v>0102160066</v>
          </cell>
          <cell r="O2216" t="str">
            <v>Cao ®¼ng</v>
          </cell>
          <cell r="P2216" t="str">
            <v>§T chÝnh qui</v>
          </cell>
          <cell r="Q2216" t="b">
            <v>1</v>
          </cell>
          <cell r="R2216" t="str">
            <v>C16HN</v>
          </cell>
          <cell r="S2216" t="str">
            <v>QL</v>
          </cell>
          <cell r="T2216">
            <v>9</v>
          </cell>
          <cell r="U2216" t="str">
            <v>Th</v>
          </cell>
        </row>
        <row r="2217">
          <cell r="M2217" t="str">
            <v>C16HNQL02003</v>
          </cell>
          <cell r="N2217" t="str">
            <v>0102160071</v>
          </cell>
          <cell r="O2217" t="str">
            <v>Cao ®¼ng</v>
          </cell>
          <cell r="P2217" t="str">
            <v>§T chÝnh qui</v>
          </cell>
          <cell r="Q2217" t="b">
            <v>1</v>
          </cell>
          <cell r="R2217" t="str">
            <v>C16HN</v>
          </cell>
          <cell r="S2217" t="str">
            <v>QL</v>
          </cell>
          <cell r="T2217">
            <v>9</v>
          </cell>
          <cell r="U2217" t="str">
            <v>Th</v>
          </cell>
        </row>
        <row r="2218">
          <cell r="M2218" t="str">
            <v>C16HNQL02004</v>
          </cell>
          <cell r="N2218" t="str">
            <v>0102160072</v>
          </cell>
          <cell r="O2218" t="str">
            <v>Cao ®¼ng</v>
          </cell>
          <cell r="P2218" t="str">
            <v>§T chÝnh qui</v>
          </cell>
          <cell r="Q2218" t="b">
            <v>1</v>
          </cell>
          <cell r="R2218" t="str">
            <v>C16HN</v>
          </cell>
          <cell r="S2218" t="str">
            <v>QL</v>
          </cell>
          <cell r="T2218">
            <v>9</v>
          </cell>
          <cell r="U2218" t="str">
            <v>Th</v>
          </cell>
        </row>
        <row r="2219">
          <cell r="M2219" t="str">
            <v>C16HNQL02008</v>
          </cell>
          <cell r="N2219" t="str">
            <v>0102160076</v>
          </cell>
          <cell r="O2219" t="str">
            <v>Cao ®¼ng</v>
          </cell>
          <cell r="P2219" t="str">
            <v>§T chÝnh qui</v>
          </cell>
          <cell r="Q2219" t="b">
            <v>1</v>
          </cell>
          <cell r="R2219" t="str">
            <v>C16HN</v>
          </cell>
          <cell r="S2219" t="str">
            <v>QL</v>
          </cell>
          <cell r="T2219">
            <v>9</v>
          </cell>
          <cell r="U2219" t="str">
            <v>Th</v>
          </cell>
        </row>
        <row r="2220">
          <cell r="M2220" t="str">
            <v>C16HNQL02010</v>
          </cell>
          <cell r="N2220" t="str">
            <v>0102160078</v>
          </cell>
          <cell r="O2220" t="str">
            <v>Cao ®¼ng</v>
          </cell>
          <cell r="P2220" t="str">
            <v>§T chÝnh qui</v>
          </cell>
          <cell r="Q2220" t="b">
            <v>1</v>
          </cell>
          <cell r="R2220" t="str">
            <v>C16HN</v>
          </cell>
          <cell r="S2220" t="str">
            <v>QL</v>
          </cell>
          <cell r="T2220">
            <v>9</v>
          </cell>
          <cell r="U2220" t="str">
            <v>Th</v>
          </cell>
        </row>
        <row r="2221">
          <cell r="M2221" t="str">
            <v>C16HNQL02011</v>
          </cell>
          <cell r="N2221" t="str">
            <v>0102160079</v>
          </cell>
          <cell r="O2221" t="str">
            <v>Cao ®¼ng</v>
          </cell>
          <cell r="P2221" t="str">
            <v>§T chÝnh qui</v>
          </cell>
          <cell r="Q2221" t="b">
            <v>1</v>
          </cell>
          <cell r="R2221" t="str">
            <v>C16HN</v>
          </cell>
          <cell r="S2221" t="str">
            <v>QL</v>
          </cell>
          <cell r="T2221">
            <v>9</v>
          </cell>
          <cell r="U2221" t="str">
            <v>Th</v>
          </cell>
        </row>
        <row r="2222">
          <cell r="M2222" t="str">
            <v>C16HNQL02012</v>
          </cell>
          <cell r="N2222" t="str">
            <v>0102160080</v>
          </cell>
          <cell r="O2222" t="str">
            <v>Cao ®¼ng</v>
          </cell>
          <cell r="P2222" t="str">
            <v>§T chÝnh qui</v>
          </cell>
          <cell r="Q2222" t="b">
            <v>1</v>
          </cell>
          <cell r="R2222" t="str">
            <v>C16HN</v>
          </cell>
          <cell r="S2222" t="str">
            <v>QL</v>
          </cell>
          <cell r="T2222">
            <v>9</v>
          </cell>
          <cell r="U2222" t="str">
            <v>Th</v>
          </cell>
        </row>
        <row r="2223">
          <cell r="M2223" t="str">
            <v>C16HNQL02015</v>
          </cell>
          <cell r="N2223" t="str">
            <v>0102160083</v>
          </cell>
          <cell r="O2223" t="str">
            <v>Cao ®¼ng</v>
          </cell>
          <cell r="P2223" t="str">
            <v>§T chÝnh qui</v>
          </cell>
          <cell r="Q2223" t="b">
            <v>1</v>
          </cell>
          <cell r="R2223" t="str">
            <v>C16HN</v>
          </cell>
          <cell r="S2223" t="str">
            <v>QL</v>
          </cell>
          <cell r="T2223">
            <v>9</v>
          </cell>
          <cell r="U2223" t="str">
            <v>Th</v>
          </cell>
        </row>
        <row r="2224">
          <cell r="M2224" t="str">
            <v>C16HNQL02019</v>
          </cell>
          <cell r="N2224" t="str">
            <v>0102160087</v>
          </cell>
          <cell r="O2224" t="str">
            <v>Cao ®¼ng</v>
          </cell>
          <cell r="P2224" t="str">
            <v>§T chÝnh qui</v>
          </cell>
          <cell r="Q2224" t="b">
            <v>1</v>
          </cell>
          <cell r="R2224" t="str">
            <v>C16HN</v>
          </cell>
          <cell r="S2224" t="str">
            <v>QL</v>
          </cell>
          <cell r="T2224">
            <v>9</v>
          </cell>
          <cell r="U2224" t="str">
            <v>Th</v>
          </cell>
        </row>
        <row r="2225">
          <cell r="M2225" t="str">
            <v>C16HNQL02021</v>
          </cell>
          <cell r="N2225" t="str">
            <v>0102160089</v>
          </cell>
          <cell r="O2225" t="str">
            <v>Cao ®¼ng</v>
          </cell>
          <cell r="P2225" t="str">
            <v>§T chÝnh qui</v>
          </cell>
          <cell r="Q2225" t="b">
            <v>1</v>
          </cell>
          <cell r="R2225" t="str">
            <v>C16HN</v>
          </cell>
          <cell r="S2225" t="str">
            <v>QL</v>
          </cell>
          <cell r="T2225">
            <v>9</v>
          </cell>
          <cell r="U2225" t="str">
            <v>Th</v>
          </cell>
        </row>
        <row r="2226">
          <cell r="M2226" t="str">
            <v>C16HNQL02026</v>
          </cell>
          <cell r="N2226" t="str">
            <v>0102160094</v>
          </cell>
          <cell r="O2226" t="str">
            <v>Cao ®¼ng</v>
          </cell>
          <cell r="P2226" t="str">
            <v>§T chÝnh qui</v>
          </cell>
          <cell r="Q2226" t="b">
            <v>1</v>
          </cell>
          <cell r="R2226" t="str">
            <v>C16HN</v>
          </cell>
          <cell r="S2226" t="str">
            <v>QL</v>
          </cell>
          <cell r="T2226">
            <v>9</v>
          </cell>
          <cell r="U2226" t="str">
            <v>Th</v>
          </cell>
        </row>
        <row r="2227">
          <cell r="M2227" t="str">
            <v>C16HNQL02031</v>
          </cell>
          <cell r="N2227" t="str">
            <v>0102160099</v>
          </cell>
          <cell r="O2227" t="str">
            <v>Cao ®¼ng</v>
          </cell>
          <cell r="P2227" t="str">
            <v>§T chÝnh qui</v>
          </cell>
          <cell r="Q2227" t="b">
            <v>1</v>
          </cell>
          <cell r="R2227" t="str">
            <v>C16HN</v>
          </cell>
          <cell r="S2227" t="str">
            <v>QL</v>
          </cell>
          <cell r="T2227">
            <v>9</v>
          </cell>
          <cell r="U2227" t="str">
            <v>Th</v>
          </cell>
        </row>
        <row r="2228">
          <cell r="M2228" t="str">
            <v>C16HNQL02039</v>
          </cell>
          <cell r="N2228" t="str">
            <v>0102160107</v>
          </cell>
          <cell r="O2228" t="str">
            <v>Cao ®¼ng</v>
          </cell>
          <cell r="P2228" t="str">
            <v>§T chÝnh qui</v>
          </cell>
          <cell r="Q2228" t="b">
            <v>1</v>
          </cell>
          <cell r="R2228" t="str">
            <v>C16HN</v>
          </cell>
          <cell r="S2228" t="str">
            <v>QL</v>
          </cell>
          <cell r="T2228">
            <v>9</v>
          </cell>
          <cell r="U2228" t="str">
            <v>Th</v>
          </cell>
        </row>
        <row r="2229">
          <cell r="M2229" t="str">
            <v>C16HNQL02041</v>
          </cell>
          <cell r="N2229" t="str">
            <v>0102160109</v>
          </cell>
          <cell r="O2229" t="str">
            <v>Cao ®¼ng</v>
          </cell>
          <cell r="P2229" t="str">
            <v>§T chÝnh qui</v>
          </cell>
          <cell r="Q2229" t="b">
            <v>1</v>
          </cell>
          <cell r="R2229" t="str">
            <v>C16HN</v>
          </cell>
          <cell r="S2229" t="str">
            <v>QL</v>
          </cell>
          <cell r="T2229">
            <v>9</v>
          </cell>
          <cell r="U2229" t="str">
            <v>Th</v>
          </cell>
        </row>
        <row r="2230">
          <cell r="M2230" t="str">
            <v>C16HNQL01009</v>
          </cell>
          <cell r="N2230" t="str">
            <v>0102160009</v>
          </cell>
          <cell r="O2230" t="str">
            <v>Cao ®¼ng</v>
          </cell>
          <cell r="P2230" t="str">
            <v>§T chÝnh qui</v>
          </cell>
          <cell r="Q2230" t="b">
            <v>1</v>
          </cell>
          <cell r="R2230" t="str">
            <v>C16HN</v>
          </cell>
          <cell r="S2230" t="str">
            <v>QL</v>
          </cell>
          <cell r="T2230">
            <v>9</v>
          </cell>
          <cell r="U2230" t="str">
            <v>Th</v>
          </cell>
        </row>
        <row r="2231">
          <cell r="M2231" t="str">
            <v>C16HNQL01027</v>
          </cell>
          <cell r="N2231" t="str">
            <v>0102160027</v>
          </cell>
          <cell r="O2231" t="str">
            <v>Cao ®¼ng</v>
          </cell>
          <cell r="P2231" t="str">
            <v>§T chÝnh qui</v>
          </cell>
          <cell r="Q2231" t="b">
            <v>1</v>
          </cell>
          <cell r="R2231" t="str">
            <v>C16HN</v>
          </cell>
          <cell r="S2231" t="str">
            <v>QL</v>
          </cell>
          <cell r="T2231">
            <v>9</v>
          </cell>
          <cell r="U2231" t="str">
            <v>Th</v>
          </cell>
        </row>
        <row r="2232">
          <cell r="M2232" t="str">
            <v>C16HNQL01049</v>
          </cell>
          <cell r="N2232" t="str">
            <v>0102160049</v>
          </cell>
          <cell r="O2232" t="str">
            <v>Cao ®¼ng</v>
          </cell>
          <cell r="P2232" t="str">
            <v>§T chÝnh qui</v>
          </cell>
          <cell r="Q2232" t="b">
            <v>1</v>
          </cell>
          <cell r="R2232" t="str">
            <v>C16HN</v>
          </cell>
          <cell r="S2232" t="str">
            <v>QL</v>
          </cell>
          <cell r="T2232">
            <v>9</v>
          </cell>
          <cell r="U2232" t="str">
            <v>Th</v>
          </cell>
        </row>
        <row r="2233">
          <cell r="M2233" t="str">
            <v>C16HNQL01015</v>
          </cell>
          <cell r="N2233" t="str">
            <v>0102160015</v>
          </cell>
          <cell r="O2233" t="str">
            <v>Cao ®¼ng</v>
          </cell>
          <cell r="P2233" t="str">
            <v>§T chÝnh qui</v>
          </cell>
          <cell r="Q2233" t="b">
            <v>1</v>
          </cell>
          <cell r="R2233" t="str">
            <v>C16HN</v>
          </cell>
          <cell r="S2233" t="str">
            <v>QL</v>
          </cell>
          <cell r="T2233">
            <v>9</v>
          </cell>
          <cell r="U2233" t="str">
            <v>Th</v>
          </cell>
        </row>
        <row r="2234">
          <cell r="M2234" t="str">
            <v>C16HNQL01026</v>
          </cell>
          <cell r="N2234" t="str">
            <v>0102160026</v>
          </cell>
          <cell r="O2234" t="str">
            <v>Cao ®¼ng</v>
          </cell>
          <cell r="P2234" t="str">
            <v>§T chÝnh qui</v>
          </cell>
          <cell r="Q2234" t="b">
            <v>1</v>
          </cell>
          <cell r="R2234" t="str">
            <v>C16HN</v>
          </cell>
          <cell r="S2234" t="str">
            <v>QL</v>
          </cell>
          <cell r="T2234">
            <v>9</v>
          </cell>
          <cell r="U2234" t="str">
            <v>Th</v>
          </cell>
        </row>
        <row r="2235">
          <cell r="M2235" t="str">
            <v>C16HNQL01027</v>
          </cell>
          <cell r="N2235" t="str">
            <v>0102160027</v>
          </cell>
          <cell r="O2235" t="str">
            <v>Cao ®¼ng</v>
          </cell>
          <cell r="P2235" t="str">
            <v>§T chÝnh qui</v>
          </cell>
          <cell r="Q2235" t="b">
            <v>1</v>
          </cell>
          <cell r="R2235" t="str">
            <v>C16HN</v>
          </cell>
          <cell r="S2235" t="str">
            <v>QL</v>
          </cell>
          <cell r="T2235">
            <v>9</v>
          </cell>
          <cell r="U2235" t="str">
            <v>Th</v>
          </cell>
        </row>
        <row r="2236">
          <cell r="M2236" t="str">
            <v>C16HNQL01049</v>
          </cell>
          <cell r="N2236" t="str">
            <v>0102160049</v>
          </cell>
          <cell r="O2236" t="str">
            <v>Cao ®¼ng</v>
          </cell>
          <cell r="P2236" t="str">
            <v>§T chÝnh qui</v>
          </cell>
          <cell r="Q2236" t="b">
            <v>1</v>
          </cell>
          <cell r="R2236" t="str">
            <v>C16HN</v>
          </cell>
          <cell r="S2236" t="str">
            <v>QL</v>
          </cell>
          <cell r="T2236">
            <v>9</v>
          </cell>
          <cell r="U2236" t="str">
            <v>Th</v>
          </cell>
        </row>
        <row r="2237">
          <cell r="M2237" t="str">
            <v>C16HNQL02001</v>
          </cell>
          <cell r="N2237" t="str">
            <v>0102160069</v>
          </cell>
          <cell r="O2237" t="str">
            <v>Cao ®¼ng</v>
          </cell>
          <cell r="P2237" t="str">
            <v>§T chÝnh qui</v>
          </cell>
          <cell r="Q2237" t="b">
            <v>1</v>
          </cell>
          <cell r="R2237" t="str">
            <v>C16HN</v>
          </cell>
          <cell r="S2237" t="str">
            <v>QL</v>
          </cell>
          <cell r="T2237">
            <v>9</v>
          </cell>
          <cell r="U2237" t="str">
            <v>Th</v>
          </cell>
        </row>
        <row r="2238">
          <cell r="M2238" t="str">
            <v>C16HNQL02015</v>
          </cell>
          <cell r="N2238" t="str">
            <v>0102160083</v>
          </cell>
          <cell r="O2238" t="str">
            <v>Cao ®¼ng</v>
          </cell>
          <cell r="P2238" t="str">
            <v>§T chÝnh qui</v>
          </cell>
          <cell r="Q2238" t="b">
            <v>1</v>
          </cell>
          <cell r="R2238" t="str">
            <v>C16HN</v>
          </cell>
          <cell r="S2238" t="str">
            <v>QL</v>
          </cell>
          <cell r="T2238">
            <v>9</v>
          </cell>
          <cell r="U2238" t="str">
            <v>Th</v>
          </cell>
        </row>
        <row r="2239">
          <cell r="M2239" t="str">
            <v>C16HNQL02017</v>
          </cell>
          <cell r="N2239" t="str">
            <v>0102160085</v>
          </cell>
          <cell r="O2239" t="str">
            <v>Cao ®¼ng</v>
          </cell>
          <cell r="P2239" t="str">
            <v>§T chÝnh qui</v>
          </cell>
          <cell r="Q2239" t="b">
            <v>1</v>
          </cell>
          <cell r="R2239" t="str">
            <v>C16HN</v>
          </cell>
          <cell r="S2239" t="str">
            <v>QL</v>
          </cell>
          <cell r="T2239">
            <v>9</v>
          </cell>
          <cell r="U2239" t="str">
            <v>Th</v>
          </cell>
        </row>
        <row r="2240">
          <cell r="M2240" t="str">
            <v>C16HNQL02019</v>
          </cell>
          <cell r="N2240" t="str">
            <v>0102160087</v>
          </cell>
          <cell r="O2240" t="str">
            <v>Cao ®¼ng</v>
          </cell>
          <cell r="P2240" t="str">
            <v>§T chÝnh qui</v>
          </cell>
          <cell r="Q2240" t="b">
            <v>1</v>
          </cell>
          <cell r="R2240" t="str">
            <v>C16HN</v>
          </cell>
          <cell r="S2240" t="str">
            <v>QL</v>
          </cell>
          <cell r="T2240">
            <v>9</v>
          </cell>
          <cell r="U2240" t="str">
            <v>Th</v>
          </cell>
        </row>
        <row r="2241">
          <cell r="M2241" t="str">
            <v>C16HNQL02031</v>
          </cell>
          <cell r="N2241" t="str">
            <v>0102160099</v>
          </cell>
          <cell r="O2241" t="str">
            <v>Cao ®¼ng</v>
          </cell>
          <cell r="P2241" t="str">
            <v>§T chÝnh qui</v>
          </cell>
          <cell r="Q2241" t="b">
            <v>1</v>
          </cell>
          <cell r="R2241" t="str">
            <v>C16HN</v>
          </cell>
          <cell r="S2241" t="str">
            <v>QL</v>
          </cell>
          <cell r="T2241">
            <v>9</v>
          </cell>
          <cell r="U2241" t="str">
            <v>Th</v>
          </cell>
        </row>
        <row r="2242">
          <cell r="M2242" t="str">
            <v>C16HNQL01001</v>
          </cell>
          <cell r="N2242" t="str">
            <v>0102160001</v>
          </cell>
          <cell r="O2242" t="str">
            <v>Cao ®¼ng</v>
          </cell>
          <cell r="P2242" t="str">
            <v>§T chÝnh qui</v>
          </cell>
          <cell r="Q2242" t="b">
            <v>1</v>
          </cell>
          <cell r="R2242" t="str">
            <v>C16HN</v>
          </cell>
          <cell r="S2242" t="str">
            <v>QL</v>
          </cell>
          <cell r="T2242">
            <v>12</v>
          </cell>
          <cell r="U2242" t="str">
            <v>Th</v>
          </cell>
        </row>
        <row r="2243">
          <cell r="M2243" t="str">
            <v>C16HNQL01003</v>
          </cell>
          <cell r="N2243" t="str">
            <v>0102160003</v>
          </cell>
          <cell r="O2243" t="str">
            <v>Cao ®¼ng</v>
          </cell>
          <cell r="P2243" t="str">
            <v>§T chÝnh qui</v>
          </cell>
          <cell r="Q2243" t="b">
            <v>1</v>
          </cell>
          <cell r="R2243" t="str">
            <v>C16HN</v>
          </cell>
          <cell r="S2243" t="str">
            <v>QL</v>
          </cell>
          <cell r="T2243">
            <v>12</v>
          </cell>
          <cell r="U2243" t="str">
            <v>Th</v>
          </cell>
        </row>
        <row r="2244">
          <cell r="M2244" t="str">
            <v>C16HNQL01004</v>
          </cell>
          <cell r="N2244" t="str">
            <v>0102160004</v>
          </cell>
          <cell r="O2244" t="str">
            <v>Cao ®¼ng</v>
          </cell>
          <cell r="P2244" t="str">
            <v>§T chÝnh qui</v>
          </cell>
          <cell r="Q2244" t="b">
            <v>1</v>
          </cell>
          <cell r="R2244" t="str">
            <v>C16HN</v>
          </cell>
          <cell r="S2244" t="str">
            <v>QL</v>
          </cell>
          <cell r="T2244">
            <v>12</v>
          </cell>
          <cell r="U2244" t="str">
            <v>Th</v>
          </cell>
        </row>
        <row r="2245">
          <cell r="M2245" t="str">
            <v>C16HNQL01009</v>
          </cell>
          <cell r="N2245" t="str">
            <v>0102160009</v>
          </cell>
          <cell r="O2245" t="str">
            <v>Cao ®¼ng</v>
          </cell>
          <cell r="P2245" t="str">
            <v>§T chÝnh qui</v>
          </cell>
          <cell r="Q2245" t="b">
            <v>1</v>
          </cell>
          <cell r="R2245" t="str">
            <v>C16HN</v>
          </cell>
          <cell r="S2245" t="str">
            <v>QL</v>
          </cell>
          <cell r="T2245">
            <v>12</v>
          </cell>
          <cell r="U2245" t="str">
            <v>Th</v>
          </cell>
        </row>
        <row r="2246">
          <cell r="M2246" t="str">
            <v>C16HNQL01015</v>
          </cell>
          <cell r="N2246" t="str">
            <v>0102160015</v>
          </cell>
          <cell r="O2246" t="str">
            <v>Cao ®¼ng</v>
          </cell>
          <cell r="P2246" t="str">
            <v>§T chÝnh qui</v>
          </cell>
          <cell r="Q2246" t="b">
            <v>1</v>
          </cell>
          <cell r="R2246" t="str">
            <v>C16HN</v>
          </cell>
          <cell r="S2246" t="str">
            <v>QL</v>
          </cell>
          <cell r="T2246">
            <v>12</v>
          </cell>
          <cell r="U2246" t="str">
            <v>Th</v>
          </cell>
        </row>
        <row r="2247">
          <cell r="M2247" t="str">
            <v>C16HNQL01021</v>
          </cell>
          <cell r="N2247" t="str">
            <v>0102160021</v>
          </cell>
          <cell r="O2247" t="str">
            <v>Cao ®¼ng</v>
          </cell>
          <cell r="P2247" t="str">
            <v>§T chÝnh qui</v>
          </cell>
          <cell r="Q2247" t="b">
            <v>1</v>
          </cell>
          <cell r="R2247" t="str">
            <v>C16HN</v>
          </cell>
          <cell r="S2247" t="str">
            <v>QL</v>
          </cell>
          <cell r="T2247">
            <v>12</v>
          </cell>
          <cell r="U2247" t="str">
            <v>Th</v>
          </cell>
        </row>
        <row r="2248">
          <cell r="M2248" t="str">
            <v>C16HNQL01023</v>
          </cell>
          <cell r="N2248" t="str">
            <v>0102160023</v>
          </cell>
          <cell r="O2248" t="str">
            <v>Cao ®¼ng</v>
          </cell>
          <cell r="P2248" t="str">
            <v>§T chÝnh qui</v>
          </cell>
          <cell r="Q2248" t="b">
            <v>1</v>
          </cell>
          <cell r="R2248" t="str">
            <v>C16HN</v>
          </cell>
          <cell r="S2248" t="str">
            <v>QL</v>
          </cell>
          <cell r="T2248">
            <v>12</v>
          </cell>
          <cell r="U2248" t="str">
            <v>Th</v>
          </cell>
        </row>
        <row r="2249">
          <cell r="M2249" t="str">
            <v>C16HNQL01026</v>
          </cell>
          <cell r="N2249" t="str">
            <v>0102160026</v>
          </cell>
          <cell r="O2249" t="str">
            <v>Cao ®¼ng</v>
          </cell>
          <cell r="P2249" t="str">
            <v>§T chÝnh qui</v>
          </cell>
          <cell r="Q2249" t="b">
            <v>1</v>
          </cell>
          <cell r="R2249" t="str">
            <v>C16HN</v>
          </cell>
          <cell r="S2249" t="str">
            <v>QL</v>
          </cell>
          <cell r="T2249">
            <v>12</v>
          </cell>
          <cell r="U2249" t="str">
            <v>Th</v>
          </cell>
        </row>
        <row r="2250">
          <cell r="M2250" t="str">
            <v>C16HNQL01027</v>
          </cell>
          <cell r="N2250" t="str">
            <v>0102160027</v>
          </cell>
          <cell r="O2250" t="str">
            <v>Cao ®¼ng</v>
          </cell>
          <cell r="P2250" t="str">
            <v>§T chÝnh qui</v>
          </cell>
          <cell r="Q2250" t="b">
            <v>1</v>
          </cell>
          <cell r="R2250" t="str">
            <v>C16HN</v>
          </cell>
          <cell r="S2250" t="str">
            <v>QL</v>
          </cell>
          <cell r="T2250">
            <v>12</v>
          </cell>
          <cell r="U2250" t="str">
            <v>Th</v>
          </cell>
        </row>
        <row r="2251">
          <cell r="M2251" t="str">
            <v>C16HNQL01028</v>
          </cell>
          <cell r="N2251" t="str">
            <v>0102160028</v>
          </cell>
          <cell r="O2251" t="str">
            <v>Cao ®¼ng</v>
          </cell>
          <cell r="P2251" t="str">
            <v>§T chÝnh qui</v>
          </cell>
          <cell r="Q2251" t="b">
            <v>1</v>
          </cell>
          <cell r="R2251" t="str">
            <v>C16HN</v>
          </cell>
          <cell r="S2251" t="str">
            <v>QL</v>
          </cell>
          <cell r="T2251">
            <v>12</v>
          </cell>
          <cell r="U2251" t="str">
            <v>Th</v>
          </cell>
        </row>
        <row r="2252">
          <cell r="M2252" t="str">
            <v>C16HNQL01029</v>
          </cell>
          <cell r="N2252" t="str">
            <v>0102160029</v>
          </cell>
          <cell r="O2252" t="str">
            <v>Cao ®¼ng</v>
          </cell>
          <cell r="P2252" t="str">
            <v>§T chÝnh qui</v>
          </cell>
          <cell r="Q2252" t="b">
            <v>1</v>
          </cell>
          <cell r="R2252" t="str">
            <v>C16HN</v>
          </cell>
          <cell r="S2252" t="str">
            <v>QL</v>
          </cell>
          <cell r="T2252">
            <v>12</v>
          </cell>
          <cell r="U2252" t="str">
            <v>Th</v>
          </cell>
        </row>
        <row r="2253">
          <cell r="M2253" t="str">
            <v>C16HNQL01030</v>
          </cell>
          <cell r="N2253" t="str">
            <v>0102160030</v>
          </cell>
          <cell r="O2253" t="str">
            <v>Cao ®¼ng</v>
          </cell>
          <cell r="P2253" t="str">
            <v>§T chÝnh qui</v>
          </cell>
          <cell r="Q2253" t="b">
            <v>1</v>
          </cell>
          <cell r="R2253" t="str">
            <v>C16HN</v>
          </cell>
          <cell r="S2253" t="str">
            <v>QL</v>
          </cell>
          <cell r="T2253">
            <v>12</v>
          </cell>
          <cell r="U2253" t="str">
            <v>Th</v>
          </cell>
        </row>
        <row r="2254">
          <cell r="M2254" t="str">
            <v>C16HNQL01034</v>
          </cell>
          <cell r="N2254" t="str">
            <v>0102160034</v>
          </cell>
          <cell r="O2254" t="str">
            <v>Cao ®¼ng</v>
          </cell>
          <cell r="P2254" t="str">
            <v>§T chÝnh qui</v>
          </cell>
          <cell r="Q2254" t="b">
            <v>1</v>
          </cell>
          <cell r="R2254" t="str">
            <v>C16HN</v>
          </cell>
          <cell r="S2254" t="str">
            <v>QL</v>
          </cell>
          <cell r="T2254">
            <v>12</v>
          </cell>
          <cell r="U2254" t="str">
            <v>Th</v>
          </cell>
        </row>
        <row r="2255">
          <cell r="M2255" t="str">
            <v>C16HNQL01038</v>
          </cell>
          <cell r="N2255" t="str">
            <v>0102160038</v>
          </cell>
          <cell r="O2255" t="str">
            <v>Cao ®¼ng</v>
          </cell>
          <cell r="P2255" t="str">
            <v>§T chÝnh qui</v>
          </cell>
          <cell r="Q2255" t="b">
            <v>1</v>
          </cell>
          <cell r="R2255" t="str">
            <v>C16HN</v>
          </cell>
          <cell r="S2255" t="str">
            <v>QL</v>
          </cell>
          <cell r="T2255">
            <v>12</v>
          </cell>
          <cell r="U2255" t="str">
            <v>Th</v>
          </cell>
        </row>
        <row r="2256">
          <cell r="M2256" t="str">
            <v>C16HNQL01039</v>
          </cell>
          <cell r="N2256" t="str">
            <v>0102160039</v>
          </cell>
          <cell r="O2256" t="str">
            <v>Cao ®¼ng</v>
          </cell>
          <cell r="P2256" t="str">
            <v>§T chÝnh qui</v>
          </cell>
          <cell r="Q2256" t="b">
            <v>1</v>
          </cell>
          <cell r="R2256" t="str">
            <v>C16HN</v>
          </cell>
          <cell r="S2256" t="str">
            <v>QL</v>
          </cell>
          <cell r="T2256">
            <v>12</v>
          </cell>
          <cell r="U2256" t="str">
            <v>Th</v>
          </cell>
        </row>
        <row r="2257">
          <cell r="M2257" t="str">
            <v>C16HNQL01041</v>
          </cell>
          <cell r="N2257" t="str">
            <v>0102160041</v>
          </cell>
          <cell r="O2257" t="str">
            <v>Cao ®¼ng</v>
          </cell>
          <cell r="P2257" t="str">
            <v>§T chÝnh qui</v>
          </cell>
          <cell r="Q2257" t="b">
            <v>1</v>
          </cell>
          <cell r="R2257" t="str">
            <v>C16HN</v>
          </cell>
          <cell r="S2257" t="str">
            <v>QL</v>
          </cell>
          <cell r="T2257">
            <v>12</v>
          </cell>
          <cell r="U2257" t="str">
            <v>Th</v>
          </cell>
        </row>
        <row r="2258">
          <cell r="M2258" t="str">
            <v>C16HNQL01042</v>
          </cell>
          <cell r="N2258" t="str">
            <v>0102160042</v>
          </cell>
          <cell r="O2258" t="str">
            <v>Cao ®¼ng</v>
          </cell>
          <cell r="P2258" t="str">
            <v>§T chÝnh qui</v>
          </cell>
          <cell r="Q2258" t="b">
            <v>1</v>
          </cell>
          <cell r="R2258" t="str">
            <v>C16HN</v>
          </cell>
          <cell r="S2258" t="str">
            <v>QL</v>
          </cell>
          <cell r="T2258">
            <v>12</v>
          </cell>
          <cell r="U2258" t="str">
            <v>Th</v>
          </cell>
        </row>
        <row r="2259">
          <cell r="M2259" t="str">
            <v>C16HNQL01048</v>
          </cell>
          <cell r="N2259" t="str">
            <v>0102160048</v>
          </cell>
          <cell r="O2259" t="str">
            <v>Cao ®¼ng</v>
          </cell>
          <cell r="P2259" t="str">
            <v>§T chÝnh qui</v>
          </cell>
          <cell r="Q2259" t="b">
            <v>1</v>
          </cell>
          <cell r="R2259" t="str">
            <v>C16HN</v>
          </cell>
          <cell r="S2259" t="str">
            <v>QL</v>
          </cell>
          <cell r="T2259">
            <v>12</v>
          </cell>
          <cell r="U2259" t="str">
            <v>Th</v>
          </cell>
        </row>
        <row r="2260">
          <cell r="M2260" t="str">
            <v>C16HNQL01051</v>
          </cell>
          <cell r="N2260" t="str">
            <v>0102160051</v>
          </cell>
          <cell r="O2260" t="str">
            <v>Cao ®¼ng</v>
          </cell>
          <cell r="P2260" t="str">
            <v>§T chÝnh qui</v>
          </cell>
          <cell r="Q2260" t="b">
            <v>1</v>
          </cell>
          <cell r="R2260" t="str">
            <v>C16HN</v>
          </cell>
          <cell r="S2260" t="str">
            <v>QL</v>
          </cell>
          <cell r="T2260">
            <v>12</v>
          </cell>
          <cell r="U2260" t="str">
            <v>Th</v>
          </cell>
        </row>
        <row r="2261">
          <cell r="M2261" t="str">
            <v>C16HNQL01056</v>
          </cell>
          <cell r="N2261" t="str">
            <v>0102160056</v>
          </cell>
          <cell r="O2261" t="str">
            <v>Cao ®¼ng</v>
          </cell>
          <cell r="P2261" t="str">
            <v>§T chÝnh qui</v>
          </cell>
          <cell r="Q2261" t="b">
            <v>1</v>
          </cell>
          <cell r="R2261" t="str">
            <v>C16HN</v>
          </cell>
          <cell r="S2261" t="str">
            <v>QL</v>
          </cell>
          <cell r="T2261">
            <v>12</v>
          </cell>
          <cell r="U2261" t="str">
            <v>Th</v>
          </cell>
        </row>
        <row r="2262">
          <cell r="M2262" t="str">
            <v>C16HNQL01057</v>
          </cell>
          <cell r="N2262" t="str">
            <v>0102160057</v>
          </cell>
          <cell r="O2262" t="str">
            <v>Cao ®¼ng</v>
          </cell>
          <cell r="P2262" t="str">
            <v>§T chÝnh qui</v>
          </cell>
          <cell r="Q2262" t="b">
            <v>1</v>
          </cell>
          <cell r="R2262" t="str">
            <v>C16HN</v>
          </cell>
          <cell r="S2262" t="str">
            <v>QL</v>
          </cell>
          <cell r="T2262">
            <v>12</v>
          </cell>
          <cell r="U2262" t="str">
            <v>Th</v>
          </cell>
        </row>
        <row r="2263">
          <cell r="M2263" t="str">
            <v>C16HNQL01058</v>
          </cell>
          <cell r="N2263" t="str">
            <v>0102160058</v>
          </cell>
          <cell r="O2263" t="str">
            <v>Cao ®¼ng</v>
          </cell>
          <cell r="P2263" t="str">
            <v>§T chÝnh qui</v>
          </cell>
          <cell r="Q2263" t="b">
            <v>1</v>
          </cell>
          <cell r="R2263" t="str">
            <v>C16HN</v>
          </cell>
          <cell r="S2263" t="str">
            <v>QL</v>
          </cell>
          <cell r="T2263">
            <v>12</v>
          </cell>
          <cell r="U2263" t="str">
            <v>Th</v>
          </cell>
        </row>
        <row r="2264">
          <cell r="M2264" t="str">
            <v>C16HNQL01060</v>
          </cell>
          <cell r="N2264" t="str">
            <v>0102160060</v>
          </cell>
          <cell r="O2264" t="str">
            <v>Cao ®¼ng</v>
          </cell>
          <cell r="P2264" t="str">
            <v>§T chÝnh qui</v>
          </cell>
          <cell r="Q2264" t="b">
            <v>1</v>
          </cell>
          <cell r="R2264" t="str">
            <v>C16HN</v>
          </cell>
          <cell r="S2264" t="str">
            <v>QL</v>
          </cell>
          <cell r="T2264">
            <v>12</v>
          </cell>
          <cell r="U2264" t="str">
            <v>Th</v>
          </cell>
        </row>
        <row r="2265">
          <cell r="M2265" t="str">
            <v>C16HNQL01062</v>
          </cell>
          <cell r="N2265" t="str">
            <v>0102160062</v>
          </cell>
          <cell r="O2265" t="str">
            <v>Cao ®¼ng</v>
          </cell>
          <cell r="P2265" t="str">
            <v>§T chÝnh qui</v>
          </cell>
          <cell r="Q2265" t="b">
            <v>1</v>
          </cell>
          <cell r="R2265" t="str">
            <v>C16HN</v>
          </cell>
          <cell r="S2265" t="str">
            <v>QL</v>
          </cell>
          <cell r="T2265">
            <v>12</v>
          </cell>
          <cell r="U2265" t="str">
            <v>Th</v>
          </cell>
        </row>
        <row r="2266">
          <cell r="M2266" t="str">
            <v>C16HNQL01063</v>
          </cell>
          <cell r="N2266" t="str">
            <v>0102160063</v>
          </cell>
          <cell r="O2266" t="str">
            <v>Cao ®¼ng</v>
          </cell>
          <cell r="P2266" t="str">
            <v>§T chÝnh qui</v>
          </cell>
          <cell r="Q2266" t="b">
            <v>1</v>
          </cell>
          <cell r="R2266" t="str">
            <v>C16HN</v>
          </cell>
          <cell r="S2266" t="str">
            <v>QL</v>
          </cell>
          <cell r="T2266">
            <v>12</v>
          </cell>
          <cell r="U2266" t="str">
            <v>Th</v>
          </cell>
        </row>
        <row r="2267">
          <cell r="M2267" t="str">
            <v>C16HNQL01064</v>
          </cell>
          <cell r="N2267" t="str">
            <v>0102160064</v>
          </cell>
          <cell r="O2267" t="str">
            <v>Cao ®¼ng</v>
          </cell>
          <cell r="P2267" t="str">
            <v>§T chÝnh qui</v>
          </cell>
          <cell r="Q2267" t="b">
            <v>1</v>
          </cell>
          <cell r="R2267" t="str">
            <v>C16HN</v>
          </cell>
          <cell r="S2267" t="str">
            <v>QL</v>
          </cell>
          <cell r="T2267">
            <v>12</v>
          </cell>
          <cell r="U2267" t="str">
            <v>Th</v>
          </cell>
        </row>
        <row r="2268">
          <cell r="M2268" t="str">
            <v>C16HNQL01066</v>
          </cell>
          <cell r="N2268" t="str">
            <v>0102160066</v>
          </cell>
          <cell r="O2268" t="str">
            <v>Cao ®¼ng</v>
          </cell>
          <cell r="P2268" t="str">
            <v>§T chÝnh qui</v>
          </cell>
          <cell r="Q2268" t="b">
            <v>1</v>
          </cell>
          <cell r="R2268" t="str">
            <v>C16HN</v>
          </cell>
          <cell r="S2268" t="str">
            <v>QL</v>
          </cell>
          <cell r="T2268">
            <v>12</v>
          </cell>
          <cell r="U2268" t="str">
            <v>Th</v>
          </cell>
        </row>
        <row r="2269">
          <cell r="M2269" t="str">
            <v>C16HNQL01067</v>
          </cell>
          <cell r="N2269" t="str">
            <v>0102160067</v>
          </cell>
          <cell r="O2269" t="str">
            <v>Cao ®¼ng</v>
          </cell>
          <cell r="P2269" t="str">
            <v>§T chÝnh qui</v>
          </cell>
          <cell r="Q2269" t="b">
            <v>1</v>
          </cell>
          <cell r="R2269" t="str">
            <v>C16HN</v>
          </cell>
          <cell r="S2269" t="str">
            <v>QL</v>
          </cell>
          <cell r="T2269">
            <v>12</v>
          </cell>
          <cell r="U2269" t="str">
            <v>Th</v>
          </cell>
        </row>
        <row r="2270">
          <cell r="M2270" t="str">
            <v>C16HNQL01068</v>
          </cell>
          <cell r="N2270" t="str">
            <v>0102160068</v>
          </cell>
          <cell r="O2270" t="str">
            <v>Cao ®¼ng</v>
          </cell>
          <cell r="P2270" t="str">
            <v>§T chÝnh qui</v>
          </cell>
          <cell r="Q2270" t="b">
            <v>1</v>
          </cell>
          <cell r="R2270" t="str">
            <v>C16HN</v>
          </cell>
          <cell r="S2270" t="str">
            <v>QL</v>
          </cell>
          <cell r="T2270">
            <v>12</v>
          </cell>
          <cell r="U2270" t="str">
            <v>Th</v>
          </cell>
        </row>
        <row r="2271">
          <cell r="M2271" t="str">
            <v>C16HNQL02001</v>
          </cell>
          <cell r="N2271" t="str">
            <v>0102160069</v>
          </cell>
          <cell r="O2271" t="str">
            <v>Cao ®¼ng</v>
          </cell>
          <cell r="P2271" t="str">
            <v>§T chÝnh qui</v>
          </cell>
          <cell r="Q2271" t="b">
            <v>1</v>
          </cell>
          <cell r="R2271" t="str">
            <v>C16HN</v>
          </cell>
          <cell r="S2271" t="str">
            <v>QL</v>
          </cell>
          <cell r="T2271">
            <v>12</v>
          </cell>
          <cell r="U2271" t="str">
            <v>Th</v>
          </cell>
        </row>
        <row r="2272">
          <cell r="M2272" t="str">
            <v>C16HNQL02003</v>
          </cell>
          <cell r="N2272" t="str">
            <v>0102160071</v>
          </cell>
          <cell r="O2272" t="str">
            <v>Cao ®¼ng</v>
          </cell>
          <cell r="P2272" t="str">
            <v>§T chÝnh qui</v>
          </cell>
          <cell r="Q2272" t="b">
            <v>1</v>
          </cell>
          <cell r="R2272" t="str">
            <v>C16HN</v>
          </cell>
          <cell r="S2272" t="str">
            <v>QL</v>
          </cell>
          <cell r="T2272">
            <v>12</v>
          </cell>
          <cell r="U2272" t="str">
            <v>Th</v>
          </cell>
        </row>
        <row r="2273">
          <cell r="M2273" t="str">
            <v>C16HNQL02004</v>
          </cell>
          <cell r="N2273" t="str">
            <v>0102160072</v>
          </cell>
          <cell r="O2273" t="str">
            <v>Cao ®¼ng</v>
          </cell>
          <cell r="P2273" t="str">
            <v>§T chÝnh qui</v>
          </cell>
          <cell r="Q2273" t="b">
            <v>1</v>
          </cell>
          <cell r="R2273" t="str">
            <v>C16HN</v>
          </cell>
          <cell r="S2273" t="str">
            <v>QL</v>
          </cell>
          <cell r="T2273">
            <v>12</v>
          </cell>
          <cell r="U2273" t="str">
            <v>Th</v>
          </cell>
        </row>
        <row r="2274">
          <cell r="M2274" t="str">
            <v>C16HNQL02005</v>
          </cell>
          <cell r="N2274" t="str">
            <v>0102160073</v>
          </cell>
          <cell r="O2274" t="str">
            <v>Cao ®¼ng</v>
          </cell>
          <cell r="P2274" t="str">
            <v>§T chÝnh qui</v>
          </cell>
          <cell r="Q2274" t="b">
            <v>1</v>
          </cell>
          <cell r="R2274" t="str">
            <v>C16HN</v>
          </cell>
          <cell r="S2274" t="str">
            <v>QL</v>
          </cell>
          <cell r="T2274">
            <v>12</v>
          </cell>
          <cell r="U2274" t="str">
            <v>Th</v>
          </cell>
        </row>
        <row r="2275">
          <cell r="M2275" t="str">
            <v>C16HNQL02007</v>
          </cell>
          <cell r="N2275" t="str">
            <v>0102160075</v>
          </cell>
          <cell r="O2275" t="str">
            <v>Cao ®¼ng</v>
          </cell>
          <cell r="P2275" t="str">
            <v>§T chÝnh qui</v>
          </cell>
          <cell r="Q2275" t="b">
            <v>1</v>
          </cell>
          <cell r="R2275" t="str">
            <v>C16HN</v>
          </cell>
          <cell r="S2275" t="str">
            <v>QL</v>
          </cell>
          <cell r="T2275">
            <v>12</v>
          </cell>
          <cell r="U2275" t="str">
            <v>Th</v>
          </cell>
        </row>
        <row r="2276">
          <cell r="M2276" t="str">
            <v>C16HNQL02008</v>
          </cell>
          <cell r="N2276" t="str">
            <v>0102160076</v>
          </cell>
          <cell r="O2276" t="str">
            <v>Cao ®¼ng</v>
          </cell>
          <cell r="P2276" t="str">
            <v>§T chÝnh qui</v>
          </cell>
          <cell r="Q2276" t="b">
            <v>1</v>
          </cell>
          <cell r="R2276" t="str">
            <v>C16HN</v>
          </cell>
          <cell r="S2276" t="str">
            <v>QL</v>
          </cell>
          <cell r="T2276">
            <v>12</v>
          </cell>
          <cell r="U2276" t="str">
            <v>Th</v>
          </cell>
        </row>
        <row r="2277">
          <cell r="M2277" t="str">
            <v>C16HNQL02010</v>
          </cell>
          <cell r="N2277" t="str">
            <v>0102160078</v>
          </cell>
          <cell r="O2277" t="str">
            <v>Cao ®¼ng</v>
          </cell>
          <cell r="P2277" t="str">
            <v>§T chÝnh qui</v>
          </cell>
          <cell r="Q2277" t="b">
            <v>1</v>
          </cell>
          <cell r="R2277" t="str">
            <v>C16HN</v>
          </cell>
          <cell r="S2277" t="str">
            <v>QL</v>
          </cell>
          <cell r="T2277">
            <v>12</v>
          </cell>
          <cell r="U2277" t="str">
            <v>Th</v>
          </cell>
        </row>
        <row r="2278">
          <cell r="M2278" t="str">
            <v>C16HNQL02011</v>
          </cell>
          <cell r="N2278" t="str">
            <v>0102160079</v>
          </cell>
          <cell r="O2278" t="str">
            <v>Cao ®¼ng</v>
          </cell>
          <cell r="P2278" t="str">
            <v>§T chÝnh qui</v>
          </cell>
          <cell r="Q2278" t="b">
            <v>1</v>
          </cell>
          <cell r="R2278" t="str">
            <v>C16HN</v>
          </cell>
          <cell r="S2278" t="str">
            <v>QL</v>
          </cell>
          <cell r="T2278">
            <v>12</v>
          </cell>
          <cell r="U2278" t="str">
            <v>Th</v>
          </cell>
        </row>
        <row r="2279">
          <cell r="M2279" t="str">
            <v>C16HNQL02019</v>
          </cell>
          <cell r="N2279" t="str">
            <v>0102160087</v>
          </cell>
          <cell r="O2279" t="str">
            <v>Cao ®¼ng</v>
          </cell>
          <cell r="P2279" t="str">
            <v>§T chÝnh qui</v>
          </cell>
          <cell r="Q2279" t="b">
            <v>1</v>
          </cell>
          <cell r="R2279" t="str">
            <v>C16HN</v>
          </cell>
          <cell r="S2279" t="str">
            <v>QL</v>
          </cell>
          <cell r="T2279">
            <v>12</v>
          </cell>
          <cell r="U2279" t="str">
            <v>Th</v>
          </cell>
        </row>
        <row r="2280">
          <cell r="M2280" t="str">
            <v>C16HNQL02027</v>
          </cell>
          <cell r="N2280" t="str">
            <v>0102160095</v>
          </cell>
          <cell r="O2280" t="str">
            <v>Cao ®¼ng</v>
          </cell>
          <cell r="P2280" t="str">
            <v>§T chÝnh qui</v>
          </cell>
          <cell r="Q2280" t="b">
            <v>1</v>
          </cell>
          <cell r="R2280" t="str">
            <v>C16HN</v>
          </cell>
          <cell r="S2280" t="str">
            <v>QL</v>
          </cell>
          <cell r="T2280">
            <v>12</v>
          </cell>
          <cell r="U2280" t="str">
            <v>Th</v>
          </cell>
        </row>
        <row r="2281">
          <cell r="M2281" t="str">
            <v>C16HNQL02028</v>
          </cell>
          <cell r="N2281" t="str">
            <v>0102160096</v>
          </cell>
          <cell r="O2281" t="str">
            <v>Cao ®¼ng</v>
          </cell>
          <cell r="P2281" t="str">
            <v>§T chÝnh qui</v>
          </cell>
          <cell r="Q2281" t="b">
            <v>1</v>
          </cell>
          <cell r="R2281" t="str">
            <v>C16HN</v>
          </cell>
          <cell r="S2281" t="str">
            <v>QL</v>
          </cell>
          <cell r="T2281">
            <v>12</v>
          </cell>
          <cell r="U2281" t="str">
            <v>Th</v>
          </cell>
        </row>
        <row r="2282">
          <cell r="M2282" t="str">
            <v>C16HNQL02036</v>
          </cell>
          <cell r="N2282" t="str">
            <v>0102160104</v>
          </cell>
          <cell r="O2282" t="str">
            <v>Cao ®¼ng</v>
          </cell>
          <cell r="P2282" t="str">
            <v>§T chÝnh qui</v>
          </cell>
          <cell r="Q2282" t="b">
            <v>1</v>
          </cell>
          <cell r="R2282" t="str">
            <v>C16HN</v>
          </cell>
          <cell r="S2282" t="str">
            <v>QL</v>
          </cell>
          <cell r="T2282">
            <v>12</v>
          </cell>
          <cell r="U2282" t="str">
            <v>Th</v>
          </cell>
        </row>
        <row r="2283">
          <cell r="M2283" t="str">
            <v>C16HNQL02038</v>
          </cell>
          <cell r="N2283" t="str">
            <v>0102160106</v>
          </cell>
          <cell r="O2283" t="str">
            <v>Cao ®¼ng</v>
          </cell>
          <cell r="P2283" t="str">
            <v>§T chÝnh qui</v>
          </cell>
          <cell r="Q2283" t="b">
            <v>1</v>
          </cell>
          <cell r="R2283" t="str">
            <v>C16HN</v>
          </cell>
          <cell r="S2283" t="str">
            <v>QL</v>
          </cell>
          <cell r="T2283">
            <v>12</v>
          </cell>
          <cell r="U2283" t="str">
            <v>Th</v>
          </cell>
        </row>
        <row r="2284">
          <cell r="M2284" t="str">
            <v>C16HNQL02039</v>
          </cell>
          <cell r="N2284" t="str">
            <v>0102160107</v>
          </cell>
          <cell r="O2284" t="str">
            <v>Cao ®¼ng</v>
          </cell>
          <cell r="P2284" t="str">
            <v>§T chÝnh qui</v>
          </cell>
          <cell r="Q2284" t="b">
            <v>1</v>
          </cell>
          <cell r="R2284" t="str">
            <v>C16HN</v>
          </cell>
          <cell r="S2284" t="str">
            <v>QL</v>
          </cell>
          <cell r="T2284">
            <v>12</v>
          </cell>
          <cell r="U2284" t="str">
            <v>Th</v>
          </cell>
        </row>
        <row r="2285">
          <cell r="M2285" t="str">
            <v>C16HNQL02040</v>
          </cell>
          <cell r="N2285" t="str">
            <v>0102160108</v>
          </cell>
          <cell r="O2285" t="str">
            <v>Cao ®¼ng</v>
          </cell>
          <cell r="P2285" t="str">
            <v>§T chÝnh qui</v>
          </cell>
          <cell r="Q2285" t="b">
            <v>1</v>
          </cell>
          <cell r="R2285" t="str">
            <v>C16HN</v>
          </cell>
          <cell r="S2285" t="str">
            <v>QL</v>
          </cell>
          <cell r="T2285">
            <v>12</v>
          </cell>
          <cell r="U2285" t="str">
            <v>Th</v>
          </cell>
        </row>
        <row r="2286">
          <cell r="M2286" t="str">
            <v>C16HNQL02041</v>
          </cell>
          <cell r="N2286" t="str">
            <v>0102160109</v>
          </cell>
          <cell r="O2286" t="str">
            <v>Cao ®¼ng</v>
          </cell>
          <cell r="P2286" t="str">
            <v>§T chÝnh qui</v>
          </cell>
          <cell r="Q2286" t="b">
            <v>1</v>
          </cell>
          <cell r="R2286" t="str">
            <v>C16HN</v>
          </cell>
          <cell r="S2286" t="str">
            <v>QL</v>
          </cell>
          <cell r="T2286">
            <v>12</v>
          </cell>
          <cell r="U2286" t="str">
            <v>Th</v>
          </cell>
        </row>
        <row r="2287">
          <cell r="M2287" t="str">
            <v>C16HNQL01008</v>
          </cell>
          <cell r="N2287" t="str">
            <v>0102160008</v>
          </cell>
          <cell r="O2287" t="str">
            <v>Cao ®¼ng</v>
          </cell>
          <cell r="P2287" t="str">
            <v>§T chÝnh qui</v>
          </cell>
          <cell r="Q2287" t="b">
            <v>1</v>
          </cell>
          <cell r="R2287" t="str">
            <v>C16HN</v>
          </cell>
          <cell r="S2287" t="str">
            <v>QL</v>
          </cell>
          <cell r="T2287">
            <v>6</v>
          </cell>
          <cell r="U2287" t="str">
            <v>Th</v>
          </cell>
        </row>
        <row r="2288">
          <cell r="M2288" t="str">
            <v>C16HNQL01027</v>
          </cell>
          <cell r="N2288" t="str">
            <v>0102160027</v>
          </cell>
          <cell r="O2288" t="str">
            <v>Cao ®¼ng</v>
          </cell>
          <cell r="P2288" t="str">
            <v>§T chÝnh qui</v>
          </cell>
          <cell r="Q2288" t="b">
            <v>1</v>
          </cell>
          <cell r="R2288" t="str">
            <v>C16HN</v>
          </cell>
          <cell r="S2288" t="str">
            <v>QL</v>
          </cell>
          <cell r="T2288">
            <v>6</v>
          </cell>
          <cell r="U2288" t="str">
            <v>Th</v>
          </cell>
        </row>
        <row r="2289">
          <cell r="M2289" t="str">
            <v>C16HNQL01030</v>
          </cell>
          <cell r="N2289" t="str">
            <v>0102160030</v>
          </cell>
          <cell r="O2289" t="str">
            <v>Cao ®¼ng</v>
          </cell>
          <cell r="P2289" t="str">
            <v>§T chÝnh qui</v>
          </cell>
          <cell r="Q2289" t="b">
            <v>1</v>
          </cell>
          <cell r="R2289" t="str">
            <v>C16HN</v>
          </cell>
          <cell r="S2289" t="str">
            <v>QL</v>
          </cell>
          <cell r="T2289">
            <v>6</v>
          </cell>
          <cell r="U2289" t="str">
            <v>Th</v>
          </cell>
        </row>
        <row r="2290">
          <cell r="M2290" t="str">
            <v>C16HNQL01042</v>
          </cell>
          <cell r="N2290" t="str">
            <v>0102160042</v>
          </cell>
          <cell r="O2290" t="str">
            <v>Cao ®¼ng</v>
          </cell>
          <cell r="P2290" t="str">
            <v>§T chÝnh qui</v>
          </cell>
          <cell r="Q2290" t="b">
            <v>1</v>
          </cell>
          <cell r="R2290" t="str">
            <v>C16HN</v>
          </cell>
          <cell r="S2290" t="str">
            <v>QL</v>
          </cell>
          <cell r="T2290">
            <v>6</v>
          </cell>
          <cell r="U2290" t="str">
            <v>Th</v>
          </cell>
        </row>
        <row r="2291">
          <cell r="M2291" t="str">
            <v>C16HNQL01062</v>
          </cell>
          <cell r="N2291" t="str">
            <v>0102160062</v>
          </cell>
          <cell r="O2291" t="str">
            <v>Cao ®¼ng</v>
          </cell>
          <cell r="P2291" t="str">
            <v>§T chÝnh qui</v>
          </cell>
          <cell r="Q2291" t="b">
            <v>1</v>
          </cell>
          <cell r="R2291" t="str">
            <v>C16HN</v>
          </cell>
          <cell r="S2291" t="str">
            <v>QL</v>
          </cell>
          <cell r="T2291">
            <v>6</v>
          </cell>
          <cell r="U2291" t="str">
            <v>Th</v>
          </cell>
        </row>
        <row r="2292">
          <cell r="M2292" t="str">
            <v>C16HNQL01064</v>
          </cell>
          <cell r="N2292" t="str">
            <v>0102160064</v>
          </cell>
          <cell r="O2292" t="str">
            <v>Cao ®¼ng</v>
          </cell>
          <cell r="P2292" t="str">
            <v>§T chÝnh qui</v>
          </cell>
          <cell r="Q2292" t="b">
            <v>1</v>
          </cell>
          <cell r="R2292" t="str">
            <v>C16HN</v>
          </cell>
          <cell r="S2292" t="str">
            <v>QL</v>
          </cell>
          <cell r="T2292">
            <v>6</v>
          </cell>
          <cell r="U2292" t="str">
            <v>Th</v>
          </cell>
        </row>
        <row r="2293">
          <cell r="M2293" t="str">
            <v>C16HNQL01066</v>
          </cell>
          <cell r="N2293" t="str">
            <v>0102160066</v>
          </cell>
          <cell r="O2293" t="str">
            <v>Cao ®¼ng</v>
          </cell>
          <cell r="P2293" t="str">
            <v>§T chÝnh qui</v>
          </cell>
          <cell r="Q2293" t="b">
            <v>1</v>
          </cell>
          <cell r="R2293" t="str">
            <v>C16HN</v>
          </cell>
          <cell r="S2293" t="str">
            <v>QL</v>
          </cell>
          <cell r="T2293">
            <v>6</v>
          </cell>
          <cell r="U2293" t="str">
            <v>Th</v>
          </cell>
        </row>
        <row r="2294">
          <cell r="M2294" t="str">
            <v>C16HNQL02015</v>
          </cell>
          <cell r="N2294" t="str">
            <v>0102160083</v>
          </cell>
          <cell r="O2294" t="str">
            <v>Cao ®¼ng</v>
          </cell>
          <cell r="P2294" t="str">
            <v>§T chÝnh qui</v>
          </cell>
          <cell r="Q2294" t="b">
            <v>1</v>
          </cell>
          <cell r="R2294" t="str">
            <v>C16HN</v>
          </cell>
          <cell r="S2294" t="str">
            <v>QL</v>
          </cell>
          <cell r="T2294">
            <v>6</v>
          </cell>
          <cell r="U2294" t="str">
            <v>Th</v>
          </cell>
        </row>
        <row r="2295">
          <cell r="M2295" t="str">
            <v>C16HNQL02037</v>
          </cell>
          <cell r="N2295" t="str">
            <v>0102160105</v>
          </cell>
          <cell r="O2295" t="str">
            <v>Cao ®¼ng</v>
          </cell>
          <cell r="P2295" t="str">
            <v>§T chÝnh qui</v>
          </cell>
          <cell r="Q2295" t="b">
            <v>1</v>
          </cell>
          <cell r="R2295" t="str">
            <v>C16HN</v>
          </cell>
          <cell r="S2295" t="str">
            <v>QL</v>
          </cell>
          <cell r="T2295">
            <v>6</v>
          </cell>
          <cell r="U2295" t="str">
            <v>Th</v>
          </cell>
        </row>
        <row r="2296">
          <cell r="M2296" t="str">
            <v>C16HNQL01003</v>
          </cell>
          <cell r="N2296" t="str">
            <v>0102160003</v>
          </cell>
          <cell r="O2296" t="str">
            <v>Cao ®¼ng</v>
          </cell>
          <cell r="P2296" t="str">
            <v>§T chÝnh qui</v>
          </cell>
          <cell r="Q2296" t="b">
            <v>1</v>
          </cell>
          <cell r="R2296" t="str">
            <v>C16HN</v>
          </cell>
          <cell r="S2296" t="str">
            <v>QL</v>
          </cell>
          <cell r="T2296">
            <v>9</v>
          </cell>
          <cell r="U2296" t="str">
            <v>Th</v>
          </cell>
        </row>
        <row r="2297">
          <cell r="M2297" t="str">
            <v>C16HNQL01009</v>
          </cell>
          <cell r="N2297" t="str">
            <v>0102160009</v>
          </cell>
          <cell r="O2297" t="str">
            <v>Cao ®¼ng</v>
          </cell>
          <cell r="P2297" t="str">
            <v>§T chÝnh qui</v>
          </cell>
          <cell r="Q2297" t="b">
            <v>1</v>
          </cell>
          <cell r="R2297" t="str">
            <v>C16HN</v>
          </cell>
          <cell r="S2297" t="str">
            <v>QL</v>
          </cell>
          <cell r="T2297">
            <v>9</v>
          </cell>
          <cell r="U2297" t="str">
            <v>Th</v>
          </cell>
        </row>
        <row r="2298">
          <cell r="M2298" t="str">
            <v>C16HNQL01015</v>
          </cell>
          <cell r="N2298" t="str">
            <v>0102160015</v>
          </cell>
          <cell r="O2298" t="str">
            <v>Cao ®¼ng</v>
          </cell>
          <cell r="P2298" t="str">
            <v>§T chÝnh qui</v>
          </cell>
          <cell r="Q2298" t="b">
            <v>1</v>
          </cell>
          <cell r="R2298" t="str">
            <v>C16HN</v>
          </cell>
          <cell r="S2298" t="str">
            <v>QL</v>
          </cell>
          <cell r="T2298">
            <v>9</v>
          </cell>
          <cell r="U2298" t="str">
            <v>Th</v>
          </cell>
        </row>
        <row r="2299">
          <cell r="M2299" t="str">
            <v>C16HNQL01021</v>
          </cell>
          <cell r="N2299" t="str">
            <v>0102160021</v>
          </cell>
          <cell r="O2299" t="str">
            <v>Cao ®¼ng</v>
          </cell>
          <cell r="P2299" t="str">
            <v>§T chÝnh qui</v>
          </cell>
          <cell r="Q2299" t="b">
            <v>1</v>
          </cell>
          <cell r="R2299" t="str">
            <v>C16HN</v>
          </cell>
          <cell r="S2299" t="str">
            <v>QL</v>
          </cell>
          <cell r="T2299">
            <v>9</v>
          </cell>
          <cell r="U2299" t="str">
            <v>Th</v>
          </cell>
        </row>
        <row r="2300">
          <cell r="M2300" t="str">
            <v>C16HNQL01034</v>
          </cell>
          <cell r="N2300" t="str">
            <v>0102160034</v>
          </cell>
          <cell r="O2300" t="str">
            <v>Cao ®¼ng</v>
          </cell>
          <cell r="P2300" t="str">
            <v>§T chÝnh qui</v>
          </cell>
          <cell r="Q2300" t="b">
            <v>1</v>
          </cell>
          <cell r="R2300" t="str">
            <v>C16HN</v>
          </cell>
          <cell r="S2300" t="str">
            <v>QL</v>
          </cell>
          <cell r="T2300">
            <v>9</v>
          </cell>
          <cell r="U2300" t="str">
            <v>Th</v>
          </cell>
        </row>
        <row r="2301">
          <cell r="M2301" t="str">
            <v>C16HNQL01049</v>
          </cell>
          <cell r="N2301" t="str">
            <v>0102160049</v>
          </cell>
          <cell r="O2301" t="str">
            <v>Cao ®¼ng</v>
          </cell>
          <cell r="P2301" t="str">
            <v>§T chÝnh qui</v>
          </cell>
          <cell r="Q2301" t="b">
            <v>1</v>
          </cell>
          <cell r="R2301" t="str">
            <v>C16HN</v>
          </cell>
          <cell r="S2301" t="str">
            <v>QL</v>
          </cell>
          <cell r="T2301">
            <v>9</v>
          </cell>
          <cell r="U2301" t="str">
            <v>Th</v>
          </cell>
        </row>
        <row r="2302">
          <cell r="M2302" t="str">
            <v>C16HNQL01057</v>
          </cell>
          <cell r="N2302" t="str">
            <v>0102160057</v>
          </cell>
          <cell r="O2302" t="str">
            <v>Cao ®¼ng</v>
          </cell>
          <cell r="P2302" t="str">
            <v>§T chÝnh qui</v>
          </cell>
          <cell r="Q2302" t="b">
            <v>1</v>
          </cell>
          <cell r="R2302" t="str">
            <v>C16HN</v>
          </cell>
          <cell r="S2302" t="str">
            <v>QL</v>
          </cell>
          <cell r="T2302">
            <v>9</v>
          </cell>
          <cell r="U2302" t="str">
            <v>Th</v>
          </cell>
        </row>
        <row r="2303">
          <cell r="M2303" t="str">
            <v>C16HNQL01062</v>
          </cell>
          <cell r="N2303" t="str">
            <v>0102160062</v>
          </cell>
          <cell r="O2303" t="str">
            <v>Cao ®¼ng</v>
          </cell>
          <cell r="P2303" t="str">
            <v>§T chÝnh qui</v>
          </cell>
          <cell r="Q2303" t="b">
            <v>1</v>
          </cell>
          <cell r="R2303" t="str">
            <v>C16HN</v>
          </cell>
          <cell r="S2303" t="str">
            <v>QL</v>
          </cell>
          <cell r="T2303">
            <v>9</v>
          </cell>
          <cell r="U2303" t="str">
            <v>Th</v>
          </cell>
        </row>
        <row r="2304">
          <cell r="M2304" t="str">
            <v>C16HNQL01064</v>
          </cell>
          <cell r="N2304" t="str">
            <v>0102160064</v>
          </cell>
          <cell r="O2304" t="str">
            <v>Cao ®¼ng</v>
          </cell>
          <cell r="P2304" t="str">
            <v>§T chÝnh qui</v>
          </cell>
          <cell r="Q2304" t="b">
            <v>1</v>
          </cell>
          <cell r="R2304" t="str">
            <v>C16HN</v>
          </cell>
          <cell r="S2304" t="str">
            <v>QL</v>
          </cell>
          <cell r="T2304">
            <v>9</v>
          </cell>
          <cell r="U2304" t="str">
            <v>Th</v>
          </cell>
        </row>
        <row r="2305">
          <cell r="M2305" t="str">
            <v>C16HNQL01066</v>
          </cell>
          <cell r="N2305" t="str">
            <v>0102160066</v>
          </cell>
          <cell r="O2305" t="str">
            <v>Cao ®¼ng</v>
          </cell>
          <cell r="P2305" t="str">
            <v>§T chÝnh qui</v>
          </cell>
          <cell r="Q2305" t="b">
            <v>1</v>
          </cell>
          <cell r="R2305" t="str">
            <v>C16HN</v>
          </cell>
          <cell r="S2305" t="str">
            <v>QL</v>
          </cell>
          <cell r="T2305">
            <v>9</v>
          </cell>
          <cell r="U2305" t="str">
            <v>Th</v>
          </cell>
        </row>
        <row r="2306">
          <cell r="M2306" t="str">
            <v>C16HNQL01068</v>
          </cell>
          <cell r="N2306" t="str">
            <v>0102160068</v>
          </cell>
          <cell r="O2306" t="str">
            <v>Cao ®¼ng</v>
          </cell>
          <cell r="P2306" t="str">
            <v>§T chÝnh qui</v>
          </cell>
          <cell r="Q2306" t="b">
            <v>1</v>
          </cell>
          <cell r="R2306" t="str">
            <v>C16HN</v>
          </cell>
          <cell r="S2306" t="str">
            <v>QL</v>
          </cell>
          <cell r="T2306">
            <v>9</v>
          </cell>
          <cell r="U2306" t="str">
            <v>Th</v>
          </cell>
        </row>
        <row r="2307">
          <cell r="M2307" t="str">
            <v>C16HNQL02003</v>
          </cell>
          <cell r="N2307" t="str">
            <v>0102160071</v>
          </cell>
          <cell r="O2307" t="str">
            <v>Cao ®¼ng</v>
          </cell>
          <cell r="P2307" t="str">
            <v>§T chÝnh qui</v>
          </cell>
          <cell r="Q2307" t="b">
            <v>1</v>
          </cell>
          <cell r="R2307" t="str">
            <v>C16HN</v>
          </cell>
          <cell r="S2307" t="str">
            <v>QL</v>
          </cell>
          <cell r="T2307">
            <v>9</v>
          </cell>
          <cell r="U2307" t="str">
            <v>Th</v>
          </cell>
        </row>
        <row r="2308">
          <cell r="M2308" t="str">
            <v>C16HNQL02004</v>
          </cell>
          <cell r="N2308" t="str">
            <v>0102160072</v>
          </cell>
          <cell r="O2308" t="str">
            <v>Cao ®¼ng</v>
          </cell>
          <cell r="P2308" t="str">
            <v>§T chÝnh qui</v>
          </cell>
          <cell r="Q2308" t="b">
            <v>1</v>
          </cell>
          <cell r="R2308" t="str">
            <v>C16HN</v>
          </cell>
          <cell r="S2308" t="str">
            <v>QL</v>
          </cell>
          <cell r="T2308">
            <v>9</v>
          </cell>
          <cell r="U2308" t="str">
            <v>Th</v>
          </cell>
        </row>
        <row r="2309">
          <cell r="M2309" t="str">
            <v>C16HNQL02008</v>
          </cell>
          <cell r="N2309" t="str">
            <v>0102160076</v>
          </cell>
          <cell r="O2309" t="str">
            <v>Cao ®¼ng</v>
          </cell>
          <cell r="P2309" t="str">
            <v>§T chÝnh qui</v>
          </cell>
          <cell r="Q2309" t="b">
            <v>1</v>
          </cell>
          <cell r="R2309" t="str">
            <v>C16HN</v>
          </cell>
          <cell r="S2309" t="str">
            <v>QL</v>
          </cell>
          <cell r="T2309">
            <v>9</v>
          </cell>
          <cell r="U2309" t="str">
            <v>Th</v>
          </cell>
        </row>
        <row r="2310">
          <cell r="M2310" t="str">
            <v>C16HNQL02019</v>
          </cell>
          <cell r="N2310" t="str">
            <v>0102160087</v>
          </cell>
          <cell r="O2310" t="str">
            <v>Cao ®¼ng</v>
          </cell>
          <cell r="P2310" t="str">
            <v>§T chÝnh qui</v>
          </cell>
          <cell r="Q2310" t="b">
            <v>1</v>
          </cell>
          <cell r="R2310" t="str">
            <v>C16HN</v>
          </cell>
          <cell r="S2310" t="str">
            <v>QL</v>
          </cell>
          <cell r="T2310">
            <v>9</v>
          </cell>
          <cell r="U2310" t="str">
            <v>Th</v>
          </cell>
        </row>
        <row r="2311">
          <cell r="M2311" t="str">
            <v>C16HNQL02021</v>
          </cell>
          <cell r="N2311" t="str">
            <v>0102160089</v>
          </cell>
          <cell r="O2311" t="str">
            <v>Cao ®¼ng</v>
          </cell>
          <cell r="P2311" t="str">
            <v>§T chÝnh qui</v>
          </cell>
          <cell r="Q2311" t="b">
            <v>1</v>
          </cell>
          <cell r="R2311" t="str">
            <v>C16HN</v>
          </cell>
          <cell r="S2311" t="str">
            <v>QL</v>
          </cell>
          <cell r="T2311">
            <v>9</v>
          </cell>
          <cell r="U2311" t="str">
            <v>Th</v>
          </cell>
        </row>
        <row r="2312">
          <cell r="M2312" t="str">
            <v>C16HNQL02026</v>
          </cell>
          <cell r="N2312" t="str">
            <v>0102160094</v>
          </cell>
          <cell r="O2312" t="str">
            <v>Cao ®¼ng</v>
          </cell>
          <cell r="P2312" t="str">
            <v>§T chÝnh qui</v>
          </cell>
          <cell r="Q2312" t="b">
            <v>1</v>
          </cell>
          <cell r="R2312" t="str">
            <v>C16HN</v>
          </cell>
          <cell r="S2312" t="str">
            <v>QL</v>
          </cell>
          <cell r="T2312">
            <v>9</v>
          </cell>
          <cell r="U2312" t="str">
            <v>Th</v>
          </cell>
        </row>
        <row r="2313">
          <cell r="M2313" t="str">
            <v>C16HNQL02028</v>
          </cell>
          <cell r="N2313" t="str">
            <v>0102160096</v>
          </cell>
          <cell r="O2313" t="str">
            <v>Cao ®¼ng</v>
          </cell>
          <cell r="P2313" t="str">
            <v>§T chÝnh qui</v>
          </cell>
          <cell r="Q2313" t="b">
            <v>1</v>
          </cell>
          <cell r="R2313" t="str">
            <v>C16HN</v>
          </cell>
          <cell r="S2313" t="str">
            <v>QL</v>
          </cell>
          <cell r="T2313">
            <v>9</v>
          </cell>
          <cell r="U2313" t="str">
            <v>Th</v>
          </cell>
        </row>
        <row r="2314">
          <cell r="M2314" t="str">
            <v>C16HNQL02031</v>
          </cell>
          <cell r="N2314" t="str">
            <v>0102160099</v>
          </cell>
          <cell r="O2314" t="str">
            <v>Cao ®¼ng</v>
          </cell>
          <cell r="P2314" t="str">
            <v>§T chÝnh qui</v>
          </cell>
          <cell r="Q2314" t="b">
            <v>1</v>
          </cell>
          <cell r="R2314" t="str">
            <v>C16HN</v>
          </cell>
          <cell r="S2314" t="str">
            <v>QL</v>
          </cell>
          <cell r="T2314">
            <v>9</v>
          </cell>
          <cell r="U2314" t="str">
            <v>Th</v>
          </cell>
        </row>
        <row r="2315">
          <cell r="M2315" t="str">
            <v>C16HNQL02036</v>
          </cell>
          <cell r="N2315" t="str">
            <v>0102160104</v>
          </cell>
          <cell r="O2315" t="str">
            <v>Cao ®¼ng</v>
          </cell>
          <cell r="P2315" t="str">
            <v>§T chÝnh qui</v>
          </cell>
          <cell r="Q2315" t="b">
            <v>1</v>
          </cell>
          <cell r="R2315" t="str">
            <v>C16HN</v>
          </cell>
          <cell r="S2315" t="str">
            <v>QL</v>
          </cell>
          <cell r="T2315">
            <v>9</v>
          </cell>
          <cell r="U2315" t="str">
            <v>Th</v>
          </cell>
        </row>
        <row r="2316">
          <cell r="M2316" t="str">
            <v>C16HNQL02039</v>
          </cell>
          <cell r="N2316" t="str">
            <v>0102160107</v>
          </cell>
          <cell r="O2316" t="str">
            <v>Cao ®¼ng</v>
          </cell>
          <cell r="P2316" t="str">
            <v>§T chÝnh qui</v>
          </cell>
          <cell r="Q2316" t="b">
            <v>1</v>
          </cell>
          <cell r="R2316" t="str">
            <v>C16HN</v>
          </cell>
          <cell r="S2316" t="str">
            <v>QL</v>
          </cell>
          <cell r="T2316">
            <v>9</v>
          </cell>
          <cell r="U2316" t="str">
            <v>Th</v>
          </cell>
        </row>
        <row r="2317">
          <cell r="M2317" t="str">
            <v>C16HNQL02040</v>
          </cell>
          <cell r="N2317" t="str">
            <v>0102160108</v>
          </cell>
          <cell r="O2317" t="str">
            <v>Cao ®¼ng</v>
          </cell>
          <cell r="P2317" t="str">
            <v>§T chÝnh qui</v>
          </cell>
          <cell r="Q2317" t="b">
            <v>1</v>
          </cell>
          <cell r="R2317" t="str">
            <v>C16HN</v>
          </cell>
          <cell r="S2317" t="str">
            <v>QL</v>
          </cell>
          <cell r="T2317">
            <v>9</v>
          </cell>
          <cell r="U2317" t="str">
            <v>Th</v>
          </cell>
        </row>
        <row r="2318">
          <cell r="M2318" t="str">
            <v>C16HNQL02041</v>
          </cell>
          <cell r="N2318" t="str">
            <v>0102160109</v>
          </cell>
          <cell r="O2318" t="str">
            <v>Cao ®¼ng</v>
          </cell>
          <cell r="P2318" t="str">
            <v>§T chÝnh qui</v>
          </cell>
          <cell r="Q2318" t="b">
            <v>1</v>
          </cell>
          <cell r="R2318" t="str">
            <v>C16HN</v>
          </cell>
          <cell r="S2318" t="str">
            <v>QL</v>
          </cell>
          <cell r="T2318">
            <v>9</v>
          </cell>
          <cell r="U2318" t="str">
            <v>Th</v>
          </cell>
        </row>
        <row r="2319">
          <cell r="M2319" t="str">
            <v>CD04HN02KT08007</v>
          </cell>
          <cell r="N2319" t="str">
            <v>0204041200</v>
          </cell>
          <cell r="O2319" t="str">
            <v>§¹i häc</v>
          </cell>
          <cell r="P2319" t="str">
            <v>§T Liªn th«ng hÖ chÝnh qui</v>
          </cell>
          <cell r="Q2319" t="b">
            <v>1</v>
          </cell>
          <cell r="R2319" t="str">
            <v>CD04HN02</v>
          </cell>
          <cell r="S2319" t="str">
            <v>KT</v>
          </cell>
          <cell r="T2319">
            <v>12</v>
          </cell>
          <cell r="U2319" t="str">
            <v>Th</v>
          </cell>
        </row>
        <row r="2320">
          <cell r="M2320" t="str">
            <v>CD04HN02KT08007</v>
          </cell>
          <cell r="N2320" t="str">
            <v>0204041200</v>
          </cell>
          <cell r="O2320" t="str">
            <v>§¹i häc</v>
          </cell>
          <cell r="P2320" t="str">
            <v>§T Liªn th«ng hÖ chÝnh qui</v>
          </cell>
          <cell r="Q2320" t="b">
            <v>1</v>
          </cell>
          <cell r="R2320" t="str">
            <v>CD04HN02</v>
          </cell>
          <cell r="S2320" t="str">
            <v>KT</v>
          </cell>
          <cell r="T2320">
            <v>12</v>
          </cell>
          <cell r="U2320" t="str">
            <v>Th</v>
          </cell>
        </row>
        <row r="2321">
          <cell r="M2321" t="str">
            <v>CD04HN02QL07079</v>
          </cell>
          <cell r="N2321" t="str">
            <v>24030205</v>
          </cell>
          <cell r="O2321" t="str">
            <v>§¹i häc</v>
          </cell>
          <cell r="P2321" t="str">
            <v>§T Liªn th«ng hÖ chÝnh qui</v>
          </cell>
          <cell r="Q2321" t="b">
            <v>1</v>
          </cell>
          <cell r="R2321" t="str">
            <v>CD04HN02</v>
          </cell>
          <cell r="S2321" t="str">
            <v>QL</v>
          </cell>
          <cell r="T2321">
            <v>12</v>
          </cell>
          <cell r="U2321" t="str">
            <v>Th</v>
          </cell>
        </row>
        <row r="2322">
          <cell r="M2322" t="str">
            <v>CD04HNKT03010</v>
          </cell>
          <cell r="N2322" t="str">
            <v>0204040484</v>
          </cell>
          <cell r="O2322" t="str">
            <v>§¹i häc</v>
          </cell>
          <cell r="P2322" t="str">
            <v>§T Liªn th«ng hÖ chÝnh qui</v>
          </cell>
          <cell r="Q2322" t="b">
            <v>1</v>
          </cell>
          <cell r="R2322" t="str">
            <v>CD04HN</v>
          </cell>
          <cell r="S2322" t="str">
            <v>KT</v>
          </cell>
          <cell r="T2322">
            <v>6</v>
          </cell>
          <cell r="U2322" t="str">
            <v>Th</v>
          </cell>
        </row>
        <row r="2323">
          <cell r="M2323" t="str">
            <v>CD04HNKT03010</v>
          </cell>
          <cell r="N2323" t="str">
            <v>0204040484</v>
          </cell>
          <cell r="O2323" t="str">
            <v>§¹i häc</v>
          </cell>
          <cell r="P2323" t="str">
            <v>§T Liªn th«ng hÖ chÝnh qui</v>
          </cell>
          <cell r="Q2323" t="b">
            <v>1</v>
          </cell>
          <cell r="R2323" t="str">
            <v>CD04HN</v>
          </cell>
          <cell r="S2323" t="str">
            <v>KT</v>
          </cell>
          <cell r="T2323">
            <v>9</v>
          </cell>
          <cell r="U2323" t="str">
            <v>Th</v>
          </cell>
        </row>
        <row r="2324">
          <cell r="M2324" t="str">
            <v>CD04HNKT02069</v>
          </cell>
          <cell r="N2324" t="str">
            <v>0204040469</v>
          </cell>
          <cell r="O2324" t="str">
            <v>§¹i häc</v>
          </cell>
          <cell r="P2324" t="str">
            <v>§T Liªn th«ng hÖ chÝnh qui</v>
          </cell>
          <cell r="Q2324" t="b">
            <v>1</v>
          </cell>
          <cell r="R2324" t="str">
            <v>CD04HN</v>
          </cell>
          <cell r="S2324" t="str">
            <v>KT</v>
          </cell>
          <cell r="T2324">
            <v>9</v>
          </cell>
          <cell r="U2324" t="str">
            <v>Th</v>
          </cell>
        </row>
        <row r="2325">
          <cell r="M2325" t="str">
            <v>CD04HNKT04020</v>
          </cell>
          <cell r="N2325" t="str">
            <v>0204040563</v>
          </cell>
          <cell r="O2325" t="str">
            <v>§¹i häc</v>
          </cell>
          <cell r="P2325" t="str">
            <v>§T Liªn th«ng hÖ chÝnh qui</v>
          </cell>
          <cell r="Q2325" t="b">
            <v>1</v>
          </cell>
          <cell r="R2325" t="str">
            <v>CD04HN</v>
          </cell>
          <cell r="S2325" t="str">
            <v>KT</v>
          </cell>
          <cell r="T2325">
            <v>9</v>
          </cell>
          <cell r="U2325" t="str">
            <v>Th</v>
          </cell>
        </row>
        <row r="2326">
          <cell r="M2326" t="str">
            <v>CD04HNQL05028</v>
          </cell>
          <cell r="N2326" t="str">
            <v>0204040293</v>
          </cell>
          <cell r="O2326" t="str">
            <v>§¹i häc</v>
          </cell>
          <cell r="P2326" t="str">
            <v>§T Liªn th«ng hÖ chÝnh qui</v>
          </cell>
          <cell r="Q2326" t="b">
            <v>1</v>
          </cell>
          <cell r="R2326" t="str">
            <v>CD04HN</v>
          </cell>
          <cell r="S2326" t="str">
            <v>QL</v>
          </cell>
          <cell r="T2326">
            <v>12</v>
          </cell>
          <cell r="U2326" t="str">
            <v>Th</v>
          </cell>
        </row>
        <row r="2327">
          <cell r="M2327" t="str">
            <v>CD04HNQL05028</v>
          </cell>
          <cell r="N2327" t="str">
            <v>0204040293</v>
          </cell>
          <cell r="O2327" t="str">
            <v>§¹i häc</v>
          </cell>
          <cell r="P2327" t="str">
            <v>§T Liªn th«ng hÖ chÝnh qui</v>
          </cell>
          <cell r="Q2327" t="b">
            <v>1</v>
          </cell>
          <cell r="R2327" t="str">
            <v>CD04HN</v>
          </cell>
          <cell r="S2327" t="str">
            <v>QL</v>
          </cell>
          <cell r="T2327">
            <v>9</v>
          </cell>
          <cell r="U2327" t="str">
            <v>Th</v>
          </cell>
        </row>
        <row r="2328">
          <cell r="M2328" t="str">
            <v>CD04HNQL01061</v>
          </cell>
          <cell r="N2328" t="str">
            <v>0204040062</v>
          </cell>
          <cell r="O2328" t="str">
            <v>§¹i häc</v>
          </cell>
          <cell r="P2328" t="str">
            <v>§T Liªn th«ng hÖ chÝnh qui</v>
          </cell>
          <cell r="Q2328" t="b">
            <v>1</v>
          </cell>
          <cell r="R2328" t="str">
            <v>CD04HN</v>
          </cell>
          <cell r="S2328" t="str">
            <v>QL</v>
          </cell>
          <cell r="T2328">
            <v>12</v>
          </cell>
          <cell r="U2328" t="str">
            <v>Th</v>
          </cell>
        </row>
        <row r="2329">
          <cell r="M2329" t="str">
            <v>CD04HNQL01006</v>
          </cell>
          <cell r="N2329" t="str">
            <v>0204040006</v>
          </cell>
          <cell r="O2329" t="str">
            <v>§¹i häc</v>
          </cell>
          <cell r="P2329" t="str">
            <v>§T Liªn th«ng hÖ chÝnh qui</v>
          </cell>
          <cell r="Q2329" t="b">
            <v>1</v>
          </cell>
          <cell r="R2329" t="str">
            <v>CD04HN</v>
          </cell>
          <cell r="S2329" t="str">
            <v>QL</v>
          </cell>
          <cell r="T2329">
            <v>9</v>
          </cell>
          <cell r="U2329" t="str">
            <v>Th</v>
          </cell>
        </row>
        <row r="2330">
          <cell r="M2330" t="str">
            <v>CD04HNQL05028</v>
          </cell>
          <cell r="N2330" t="str">
            <v>0204040293</v>
          </cell>
          <cell r="O2330" t="str">
            <v>§¹i häc</v>
          </cell>
          <cell r="P2330" t="str">
            <v>§T Liªn th«ng hÖ chÝnh qui</v>
          </cell>
          <cell r="Q2330" t="b">
            <v>1</v>
          </cell>
          <cell r="R2330" t="str">
            <v>CD04HN</v>
          </cell>
          <cell r="S2330" t="str">
            <v>QL</v>
          </cell>
          <cell r="T2330">
            <v>9</v>
          </cell>
          <cell r="U2330" t="str">
            <v>Th</v>
          </cell>
        </row>
        <row r="2331">
          <cell r="M2331" t="str">
            <v>CD04HNQL01006</v>
          </cell>
          <cell r="N2331" t="str">
            <v>0204040006</v>
          </cell>
          <cell r="O2331" t="str">
            <v>§¹i häc</v>
          </cell>
          <cell r="P2331" t="str">
            <v>§T Liªn th«ng hÖ chÝnh qui</v>
          </cell>
          <cell r="Q2331" t="b">
            <v>1</v>
          </cell>
          <cell r="R2331" t="str">
            <v>CD04HN</v>
          </cell>
          <cell r="S2331" t="str">
            <v>QL</v>
          </cell>
          <cell r="T2331">
            <v>6</v>
          </cell>
          <cell r="U2331" t="str">
            <v>Th</v>
          </cell>
        </row>
        <row r="2332">
          <cell r="M2332" t="str">
            <v>CD04HNQL05028</v>
          </cell>
          <cell r="N2332" t="str">
            <v>0204040293</v>
          </cell>
          <cell r="O2332" t="str">
            <v>§¹i häc</v>
          </cell>
          <cell r="P2332" t="str">
            <v>§T Liªn th«ng hÖ chÝnh qui</v>
          </cell>
          <cell r="Q2332" t="b">
            <v>1</v>
          </cell>
          <cell r="R2332" t="str">
            <v>CD04HN</v>
          </cell>
          <cell r="S2332" t="str">
            <v>QL</v>
          </cell>
          <cell r="T2332">
            <v>6</v>
          </cell>
          <cell r="U2332" t="str">
            <v>Th</v>
          </cell>
        </row>
        <row r="2333">
          <cell r="M2333" t="str">
            <v>CD04TXKT06025</v>
          </cell>
          <cell r="N2333" t="str">
            <v>0204040995</v>
          </cell>
          <cell r="O2333" t="str">
            <v>§¹i häc</v>
          </cell>
          <cell r="P2333" t="str">
            <v>§T Liªn th«ng hÖ chÝnh qui</v>
          </cell>
          <cell r="Q2333" t="b">
            <v>1</v>
          </cell>
          <cell r="R2333" t="str">
            <v>CD04TX</v>
          </cell>
          <cell r="S2333" t="str">
            <v>KT</v>
          </cell>
          <cell r="T2333">
            <v>9</v>
          </cell>
          <cell r="U2333" t="str">
            <v>Th</v>
          </cell>
        </row>
        <row r="2334">
          <cell r="M2334" t="str">
            <v>CD04TXKT06048</v>
          </cell>
          <cell r="N2334" t="str">
            <v>0204041018</v>
          </cell>
          <cell r="O2334" t="str">
            <v>§¹i häc</v>
          </cell>
          <cell r="P2334" t="str">
            <v>§T Liªn th«ng hÖ chÝnh qui</v>
          </cell>
          <cell r="Q2334" t="b">
            <v>1</v>
          </cell>
          <cell r="R2334" t="str">
            <v>CD04TX</v>
          </cell>
          <cell r="S2334" t="str">
            <v>KT</v>
          </cell>
          <cell r="T2334">
            <v>9</v>
          </cell>
          <cell r="U2334" t="str">
            <v>Th</v>
          </cell>
        </row>
        <row r="2335">
          <cell r="M2335" t="str">
            <v>CD05HN02BH02006</v>
          </cell>
          <cell r="N2335" t="str">
            <v>0204050879</v>
          </cell>
          <cell r="O2335" t="str">
            <v>§¹i häc</v>
          </cell>
          <cell r="P2335" t="str">
            <v>§T Liªn th«ng hÖ chÝnh qui</v>
          </cell>
          <cell r="Q2335" t="b">
            <v>1</v>
          </cell>
          <cell r="R2335" t="str">
            <v>CD05HN</v>
          </cell>
          <cell r="S2335" t="str">
            <v>BH</v>
          </cell>
          <cell r="T2335">
            <v>12</v>
          </cell>
          <cell r="U2335" t="str">
            <v>Th</v>
          </cell>
        </row>
        <row r="2336">
          <cell r="M2336" t="str">
            <v>CD05HN02BH02010</v>
          </cell>
          <cell r="N2336" t="str">
            <v>0204050883</v>
          </cell>
          <cell r="O2336" t="str">
            <v>§¹i häc</v>
          </cell>
          <cell r="P2336" t="str">
            <v>§T Liªn th«ng hÖ chÝnh qui</v>
          </cell>
          <cell r="Q2336" t="b">
            <v>1</v>
          </cell>
          <cell r="R2336" t="str">
            <v>CD05HN</v>
          </cell>
          <cell r="S2336" t="str">
            <v>BH</v>
          </cell>
          <cell r="T2336">
            <v>6</v>
          </cell>
          <cell r="U2336" t="str">
            <v>Th</v>
          </cell>
        </row>
        <row r="2337">
          <cell r="M2337" t="str">
            <v>CD05HN02BH02001</v>
          </cell>
          <cell r="N2337" t="str">
            <v>0204050874</v>
          </cell>
          <cell r="O2337" t="str">
            <v>§¹i häc</v>
          </cell>
          <cell r="P2337" t="str">
            <v>§T Liªn th«ng hÖ chÝnh qui</v>
          </cell>
          <cell r="Q2337" t="b">
            <v>1</v>
          </cell>
          <cell r="R2337" t="str">
            <v>CD05HN</v>
          </cell>
          <cell r="S2337" t="str">
            <v>BH</v>
          </cell>
          <cell r="T2337">
            <v>9</v>
          </cell>
          <cell r="U2337" t="str">
            <v>Th</v>
          </cell>
        </row>
        <row r="2338">
          <cell r="M2338" t="str">
            <v>CD05HN02BH02017</v>
          </cell>
          <cell r="N2338" t="str">
            <v>0204050890</v>
          </cell>
          <cell r="O2338" t="str">
            <v>§¹i häc</v>
          </cell>
          <cell r="P2338" t="str">
            <v>§T Liªn th«ng hÖ chÝnh qui</v>
          </cell>
          <cell r="Q2338" t="b">
            <v>1</v>
          </cell>
          <cell r="R2338" t="str">
            <v>CD05HN</v>
          </cell>
          <cell r="S2338" t="str">
            <v>BH</v>
          </cell>
          <cell r="T2338">
            <v>9</v>
          </cell>
          <cell r="U2338" t="str">
            <v>Th</v>
          </cell>
        </row>
        <row r="2339">
          <cell r="M2339" t="str">
            <v>CD05HN02BH02021</v>
          </cell>
          <cell r="N2339" t="str">
            <v>0204050894</v>
          </cell>
          <cell r="O2339" t="str">
            <v>§¹i häc</v>
          </cell>
          <cell r="P2339" t="str">
            <v>§T Liªn th«ng hÖ chÝnh qui</v>
          </cell>
          <cell r="Q2339" t="b">
            <v>1</v>
          </cell>
          <cell r="R2339" t="str">
            <v>CD05HN</v>
          </cell>
          <cell r="S2339" t="str">
            <v>BH</v>
          </cell>
          <cell r="T2339">
            <v>9</v>
          </cell>
          <cell r="U2339" t="str">
            <v>Th</v>
          </cell>
        </row>
        <row r="2340">
          <cell r="M2340" t="str">
            <v>CD05HNBH01024</v>
          </cell>
          <cell r="N2340" t="str">
            <v>0204050518</v>
          </cell>
          <cell r="O2340" t="str">
            <v>§¹i häc</v>
          </cell>
          <cell r="P2340" t="str">
            <v>§T Liªn th«ng hÖ chÝnh qui</v>
          </cell>
          <cell r="Q2340" t="b">
            <v>1</v>
          </cell>
          <cell r="R2340" t="str">
            <v>CD05HN</v>
          </cell>
          <cell r="S2340" t="str">
            <v>BH</v>
          </cell>
          <cell r="T2340">
            <v>9</v>
          </cell>
          <cell r="U2340" t="str">
            <v>Th</v>
          </cell>
        </row>
        <row r="2341">
          <cell r="M2341" t="str">
            <v>CD05HNBH01074</v>
          </cell>
          <cell r="N2341" t="str">
            <v>0204050568</v>
          </cell>
          <cell r="O2341" t="str">
            <v>§¹i häc</v>
          </cell>
          <cell r="P2341" t="str">
            <v>§T Liªn th«ng hÖ chÝnh qui</v>
          </cell>
          <cell r="Q2341" t="b">
            <v>1</v>
          </cell>
          <cell r="R2341" t="str">
            <v>CD05HN</v>
          </cell>
          <cell r="S2341" t="str">
            <v>BH</v>
          </cell>
          <cell r="T2341">
            <v>9</v>
          </cell>
          <cell r="U2341" t="str">
            <v>Th</v>
          </cell>
        </row>
        <row r="2342">
          <cell r="M2342" t="str">
            <v>CD05HNBH01013</v>
          </cell>
          <cell r="N2342" t="str">
            <v>0204050507</v>
          </cell>
          <cell r="O2342" t="str">
            <v>§¹i häc</v>
          </cell>
          <cell r="P2342" t="str">
            <v>§T Liªn th«ng hÖ chÝnh qui</v>
          </cell>
          <cell r="Q2342" t="b">
            <v>1</v>
          </cell>
          <cell r="R2342" t="str">
            <v>CD05HN</v>
          </cell>
          <cell r="S2342" t="str">
            <v>BH</v>
          </cell>
          <cell r="T2342">
            <v>9</v>
          </cell>
          <cell r="U2342" t="str">
            <v>Th</v>
          </cell>
        </row>
        <row r="2343">
          <cell r="M2343" t="str">
            <v>CD05HN02BH02006</v>
          </cell>
          <cell r="N2343" t="str">
            <v>0204050879</v>
          </cell>
          <cell r="O2343" t="str">
            <v>§¹i häc</v>
          </cell>
          <cell r="P2343" t="str">
            <v>§T Liªn th«ng hÖ chÝnh qui</v>
          </cell>
          <cell r="Q2343" t="b">
            <v>1</v>
          </cell>
          <cell r="R2343" t="str">
            <v>CD05HN</v>
          </cell>
          <cell r="S2343" t="str">
            <v>BH</v>
          </cell>
          <cell r="T2343">
            <v>9</v>
          </cell>
          <cell r="U2343" t="str">
            <v>Th</v>
          </cell>
        </row>
        <row r="2344">
          <cell r="M2344" t="str">
            <v>CD05HN02BH02018</v>
          </cell>
          <cell r="N2344" t="str">
            <v>0204050891</v>
          </cell>
          <cell r="O2344" t="str">
            <v>§¹i häc</v>
          </cell>
          <cell r="P2344" t="str">
            <v>§T Liªn th«ng hÖ chÝnh qui</v>
          </cell>
          <cell r="Q2344" t="b">
            <v>1</v>
          </cell>
          <cell r="R2344" t="str">
            <v>CD05HN</v>
          </cell>
          <cell r="S2344" t="str">
            <v>BH</v>
          </cell>
          <cell r="T2344">
            <v>9</v>
          </cell>
          <cell r="U2344" t="str">
            <v>Th</v>
          </cell>
        </row>
        <row r="2345">
          <cell r="M2345" t="str">
            <v>CD05HNBH01036</v>
          </cell>
          <cell r="N2345" t="str">
            <v>0204050530</v>
          </cell>
          <cell r="O2345" t="str">
            <v>§¹i häc</v>
          </cell>
          <cell r="P2345" t="str">
            <v>§T Liªn th«ng hÖ chÝnh qui</v>
          </cell>
          <cell r="Q2345" t="b">
            <v>1</v>
          </cell>
          <cell r="R2345" t="str">
            <v>CD05HN</v>
          </cell>
          <cell r="S2345" t="str">
            <v>BH</v>
          </cell>
          <cell r="T2345">
            <v>9</v>
          </cell>
          <cell r="U2345" t="str">
            <v>Th</v>
          </cell>
        </row>
        <row r="2346">
          <cell r="M2346" t="str">
            <v>CD05HNBH01068</v>
          </cell>
          <cell r="N2346" t="str">
            <v>0204050562</v>
          </cell>
          <cell r="O2346" t="str">
            <v>§¹i häc</v>
          </cell>
          <cell r="P2346" t="str">
            <v>§T Liªn th«ng hÖ chÝnh qui</v>
          </cell>
          <cell r="Q2346" t="b">
            <v>1</v>
          </cell>
          <cell r="R2346" t="str">
            <v>CD05HN</v>
          </cell>
          <cell r="S2346" t="str">
            <v>BH</v>
          </cell>
          <cell r="T2346">
            <v>6</v>
          </cell>
          <cell r="U2346" t="str">
            <v>Th</v>
          </cell>
        </row>
        <row r="2347">
          <cell r="M2347" t="str">
            <v>CD05HNBH01074</v>
          </cell>
          <cell r="N2347" t="str">
            <v>0204050568</v>
          </cell>
          <cell r="O2347" t="str">
            <v>§¹i häc</v>
          </cell>
          <cell r="P2347" t="str">
            <v>§T Liªn th«ng hÖ chÝnh qui</v>
          </cell>
          <cell r="Q2347" t="b">
            <v>1</v>
          </cell>
          <cell r="R2347" t="str">
            <v>CD05HN</v>
          </cell>
          <cell r="S2347" t="str">
            <v>BH</v>
          </cell>
          <cell r="T2347">
            <v>6</v>
          </cell>
          <cell r="U2347" t="str">
            <v>Th</v>
          </cell>
        </row>
        <row r="2348">
          <cell r="M2348" t="str">
            <v>CD05HN02BH02006</v>
          </cell>
          <cell r="N2348" t="str">
            <v>0204050879</v>
          </cell>
          <cell r="O2348" t="str">
            <v>§¹i häc</v>
          </cell>
          <cell r="P2348" t="str">
            <v>§T Liªn th«ng hÖ chÝnh qui</v>
          </cell>
          <cell r="Q2348" t="b">
            <v>1</v>
          </cell>
          <cell r="R2348" t="str">
            <v>CD05HN</v>
          </cell>
          <cell r="S2348" t="str">
            <v>BH</v>
          </cell>
          <cell r="T2348">
            <v>6</v>
          </cell>
          <cell r="U2348" t="str">
            <v>Th</v>
          </cell>
        </row>
        <row r="2349">
          <cell r="M2349" t="str">
            <v>CD05HN02BH02008</v>
          </cell>
          <cell r="N2349" t="str">
            <v>0204050881</v>
          </cell>
          <cell r="O2349" t="str">
            <v>§¹i häc</v>
          </cell>
          <cell r="P2349" t="str">
            <v>§T Liªn th«ng hÖ chÝnh qui</v>
          </cell>
          <cell r="Q2349" t="b">
            <v>1</v>
          </cell>
          <cell r="R2349" t="str">
            <v>CD05HN</v>
          </cell>
          <cell r="S2349" t="str">
            <v>BH</v>
          </cell>
          <cell r="T2349">
            <v>6</v>
          </cell>
          <cell r="U2349" t="str">
            <v>Th</v>
          </cell>
        </row>
        <row r="2350">
          <cell r="M2350" t="str">
            <v>CD05HN02BH02009</v>
          </cell>
          <cell r="N2350" t="str">
            <v>0204050882</v>
          </cell>
          <cell r="O2350" t="str">
            <v>§¹i häc</v>
          </cell>
          <cell r="P2350" t="str">
            <v>§T Liªn th«ng hÖ chÝnh qui</v>
          </cell>
          <cell r="Q2350" t="b">
            <v>1</v>
          </cell>
          <cell r="R2350" t="str">
            <v>CD05HN</v>
          </cell>
          <cell r="S2350" t="str">
            <v>BH</v>
          </cell>
          <cell r="T2350">
            <v>6</v>
          </cell>
          <cell r="U2350" t="str">
            <v>Th</v>
          </cell>
        </row>
        <row r="2351">
          <cell r="M2351" t="str">
            <v>CD05HN02BH02010</v>
          </cell>
          <cell r="N2351" t="str">
            <v>0204050883</v>
          </cell>
          <cell r="O2351" t="str">
            <v>§¹i häc</v>
          </cell>
          <cell r="P2351" t="str">
            <v>§T Liªn th«ng hÖ chÝnh qui</v>
          </cell>
          <cell r="Q2351" t="b">
            <v>1</v>
          </cell>
          <cell r="R2351" t="str">
            <v>CD05HN</v>
          </cell>
          <cell r="S2351" t="str">
            <v>BH</v>
          </cell>
          <cell r="T2351">
            <v>6</v>
          </cell>
          <cell r="U2351" t="str">
            <v>Th</v>
          </cell>
        </row>
        <row r="2352">
          <cell r="M2352" t="str">
            <v>CD05HN02BH02015</v>
          </cell>
          <cell r="N2352" t="str">
            <v>0204050888</v>
          </cell>
          <cell r="O2352" t="str">
            <v>§¹i häc</v>
          </cell>
          <cell r="P2352" t="str">
            <v>§T Liªn th«ng hÖ chÝnh qui</v>
          </cell>
          <cell r="Q2352" t="b">
            <v>1</v>
          </cell>
          <cell r="R2352" t="str">
            <v>CD05HN</v>
          </cell>
          <cell r="S2352" t="str">
            <v>BH</v>
          </cell>
          <cell r="T2352">
            <v>6</v>
          </cell>
          <cell r="U2352" t="str">
            <v>Th</v>
          </cell>
        </row>
        <row r="2353">
          <cell r="M2353" t="str">
            <v>CD05HN02BH02016</v>
          </cell>
          <cell r="N2353" t="str">
            <v>0204050889</v>
          </cell>
          <cell r="O2353" t="str">
            <v>§¹i häc</v>
          </cell>
          <cell r="P2353" t="str">
            <v>§T Liªn th«ng hÖ chÝnh qui</v>
          </cell>
          <cell r="Q2353" t="b">
            <v>1</v>
          </cell>
          <cell r="R2353" t="str">
            <v>CD05HN</v>
          </cell>
          <cell r="S2353" t="str">
            <v>BH</v>
          </cell>
          <cell r="T2353">
            <v>6</v>
          </cell>
          <cell r="U2353" t="str">
            <v>Th</v>
          </cell>
        </row>
        <row r="2354">
          <cell r="M2354" t="str">
            <v>CD05HN02BH02022</v>
          </cell>
          <cell r="N2354" t="str">
            <v>0204050895</v>
          </cell>
          <cell r="O2354" t="str">
            <v>§¹i häc</v>
          </cell>
          <cell r="P2354" t="str">
            <v>§T Liªn th«ng hÖ chÝnh qui</v>
          </cell>
          <cell r="Q2354" t="b">
            <v>1</v>
          </cell>
          <cell r="R2354" t="str">
            <v>CD05HN</v>
          </cell>
          <cell r="S2354" t="str">
            <v>BH</v>
          </cell>
          <cell r="T2354">
            <v>6</v>
          </cell>
          <cell r="U2354" t="str">
            <v>Th</v>
          </cell>
        </row>
        <row r="2355">
          <cell r="M2355" t="str">
            <v>CD05HNBH01013</v>
          </cell>
          <cell r="N2355" t="str">
            <v>0204050507</v>
          </cell>
          <cell r="O2355" t="str">
            <v>§¹i häc</v>
          </cell>
          <cell r="P2355" t="str">
            <v>§T Liªn th«ng hÖ chÝnh qui</v>
          </cell>
          <cell r="Q2355" t="b">
            <v>1</v>
          </cell>
          <cell r="R2355" t="str">
            <v>CD05HN</v>
          </cell>
          <cell r="S2355" t="str">
            <v>BH</v>
          </cell>
          <cell r="T2355">
            <v>6</v>
          </cell>
          <cell r="U2355" t="str">
            <v>Th</v>
          </cell>
        </row>
        <row r="2356">
          <cell r="M2356" t="str">
            <v>CD05HNBH01019</v>
          </cell>
          <cell r="N2356" t="str">
            <v>0204050513</v>
          </cell>
          <cell r="O2356" t="str">
            <v>§¹i häc</v>
          </cell>
          <cell r="P2356" t="str">
            <v>§T Liªn th«ng hÖ chÝnh qui</v>
          </cell>
          <cell r="Q2356" t="b">
            <v>1</v>
          </cell>
          <cell r="R2356" t="str">
            <v>CD05HN</v>
          </cell>
          <cell r="S2356" t="str">
            <v>BH</v>
          </cell>
          <cell r="T2356">
            <v>6</v>
          </cell>
          <cell r="U2356" t="str">
            <v>Th</v>
          </cell>
        </row>
        <row r="2357">
          <cell r="M2357" t="str">
            <v>CD05HNBH01068</v>
          </cell>
          <cell r="N2357" t="str">
            <v>0204050562</v>
          </cell>
          <cell r="O2357" t="str">
            <v>§¹i häc</v>
          </cell>
          <cell r="P2357" t="str">
            <v>§T Liªn th«ng hÖ chÝnh qui</v>
          </cell>
          <cell r="Q2357" t="b">
            <v>1</v>
          </cell>
          <cell r="R2357" t="str">
            <v>CD05HN</v>
          </cell>
          <cell r="S2357" t="str">
            <v>BH</v>
          </cell>
          <cell r="T2357">
            <v>6</v>
          </cell>
          <cell r="U2357" t="str">
            <v>Th</v>
          </cell>
        </row>
        <row r="2358">
          <cell r="M2358" t="str">
            <v>CD05HN02BH02001</v>
          </cell>
          <cell r="N2358" t="str">
            <v>0204050874</v>
          </cell>
          <cell r="O2358" t="str">
            <v>§¹i häc</v>
          </cell>
          <cell r="P2358" t="str">
            <v>§T Liªn th«ng hÖ chÝnh qui</v>
          </cell>
          <cell r="Q2358" t="b">
            <v>1</v>
          </cell>
          <cell r="R2358" t="str">
            <v>CD05HN</v>
          </cell>
          <cell r="S2358" t="str">
            <v>BH</v>
          </cell>
          <cell r="T2358">
            <v>6</v>
          </cell>
          <cell r="U2358" t="str">
            <v>Th</v>
          </cell>
        </row>
        <row r="2359">
          <cell r="M2359" t="str">
            <v>CD05HN02BH02006</v>
          </cell>
          <cell r="N2359" t="str">
            <v>0204050879</v>
          </cell>
          <cell r="O2359" t="str">
            <v>§¹i häc</v>
          </cell>
          <cell r="P2359" t="str">
            <v>§T Liªn th«ng hÖ chÝnh qui</v>
          </cell>
          <cell r="Q2359" t="b">
            <v>1</v>
          </cell>
          <cell r="R2359" t="str">
            <v>CD05HN</v>
          </cell>
          <cell r="S2359" t="str">
            <v>BH</v>
          </cell>
          <cell r="T2359">
            <v>6</v>
          </cell>
          <cell r="U2359" t="str">
            <v>Th</v>
          </cell>
        </row>
        <row r="2360">
          <cell r="M2360" t="str">
            <v>CD05HN02BH02007</v>
          </cell>
          <cell r="N2360" t="str">
            <v>0204050880</v>
          </cell>
          <cell r="O2360" t="str">
            <v>§¹i häc</v>
          </cell>
          <cell r="P2360" t="str">
            <v>§T Liªn th«ng hÖ chÝnh qui</v>
          </cell>
          <cell r="Q2360" t="b">
            <v>1</v>
          </cell>
          <cell r="R2360" t="str">
            <v>CD05HN</v>
          </cell>
          <cell r="S2360" t="str">
            <v>BH</v>
          </cell>
          <cell r="T2360">
            <v>6</v>
          </cell>
          <cell r="U2360" t="str">
            <v>Th</v>
          </cell>
        </row>
        <row r="2361">
          <cell r="M2361" t="str">
            <v>CD05HN02BH02010</v>
          </cell>
          <cell r="N2361" t="str">
            <v>0204050883</v>
          </cell>
          <cell r="O2361" t="str">
            <v>§¹i häc</v>
          </cell>
          <cell r="P2361" t="str">
            <v>§T Liªn th«ng hÖ chÝnh qui</v>
          </cell>
          <cell r="Q2361" t="b">
            <v>1</v>
          </cell>
          <cell r="R2361" t="str">
            <v>CD05HN</v>
          </cell>
          <cell r="S2361" t="str">
            <v>BH</v>
          </cell>
          <cell r="T2361">
            <v>6</v>
          </cell>
          <cell r="U2361" t="str">
            <v>Th</v>
          </cell>
        </row>
        <row r="2362">
          <cell r="M2362" t="str">
            <v>CD05HN02BH02013</v>
          </cell>
          <cell r="N2362" t="str">
            <v>0204050886</v>
          </cell>
          <cell r="O2362" t="str">
            <v>§¹i häc</v>
          </cell>
          <cell r="P2362" t="str">
            <v>§T Liªn th«ng hÖ chÝnh qui</v>
          </cell>
          <cell r="Q2362" t="b">
            <v>1</v>
          </cell>
          <cell r="R2362" t="str">
            <v>CD05HN</v>
          </cell>
          <cell r="S2362" t="str">
            <v>BH</v>
          </cell>
          <cell r="T2362">
            <v>6</v>
          </cell>
          <cell r="U2362" t="str">
            <v>Th</v>
          </cell>
        </row>
        <row r="2363">
          <cell r="M2363" t="str">
            <v>CD05HN02BH02015</v>
          </cell>
          <cell r="N2363" t="str">
            <v>0204050888</v>
          </cell>
          <cell r="O2363" t="str">
            <v>§¹i häc</v>
          </cell>
          <cell r="P2363" t="str">
            <v>§T Liªn th«ng hÖ chÝnh qui</v>
          </cell>
          <cell r="Q2363" t="b">
            <v>1</v>
          </cell>
          <cell r="R2363" t="str">
            <v>CD05HN</v>
          </cell>
          <cell r="S2363" t="str">
            <v>BH</v>
          </cell>
          <cell r="T2363">
            <v>6</v>
          </cell>
          <cell r="U2363" t="str">
            <v>Th</v>
          </cell>
        </row>
        <row r="2364">
          <cell r="M2364" t="str">
            <v>CD05HN02BH02021</v>
          </cell>
          <cell r="N2364" t="str">
            <v>0204050894</v>
          </cell>
          <cell r="O2364" t="str">
            <v>§¹i häc</v>
          </cell>
          <cell r="P2364" t="str">
            <v>§T Liªn th«ng hÖ chÝnh qui</v>
          </cell>
          <cell r="Q2364" t="b">
            <v>1</v>
          </cell>
          <cell r="R2364" t="str">
            <v>CD05HN</v>
          </cell>
          <cell r="S2364" t="str">
            <v>BH</v>
          </cell>
          <cell r="T2364">
            <v>6</v>
          </cell>
          <cell r="U2364" t="str">
            <v>Th</v>
          </cell>
        </row>
        <row r="2365">
          <cell r="M2365" t="str">
            <v>CD05HN02BH02022</v>
          </cell>
          <cell r="N2365" t="str">
            <v>0204050895</v>
          </cell>
          <cell r="O2365" t="str">
            <v>§¹i häc</v>
          </cell>
          <cell r="P2365" t="str">
            <v>§T Liªn th«ng hÖ chÝnh qui</v>
          </cell>
          <cell r="Q2365" t="b">
            <v>1</v>
          </cell>
          <cell r="R2365" t="str">
            <v>CD05HN</v>
          </cell>
          <cell r="S2365" t="str">
            <v>BH</v>
          </cell>
          <cell r="T2365">
            <v>6</v>
          </cell>
          <cell r="U2365" t="str">
            <v>Th</v>
          </cell>
        </row>
        <row r="2366">
          <cell r="M2366" t="str">
            <v>CD05HNBH01019</v>
          </cell>
          <cell r="N2366" t="str">
            <v>0204050513</v>
          </cell>
          <cell r="O2366" t="str">
            <v>§¹i häc</v>
          </cell>
          <cell r="P2366" t="str">
            <v>§T Liªn th«ng hÖ chÝnh qui</v>
          </cell>
          <cell r="Q2366" t="b">
            <v>1</v>
          </cell>
          <cell r="R2366" t="str">
            <v>CD05HN</v>
          </cell>
          <cell r="S2366" t="str">
            <v>BH</v>
          </cell>
          <cell r="T2366">
            <v>6</v>
          </cell>
          <cell r="U2366" t="str">
            <v>Th</v>
          </cell>
        </row>
        <row r="2367">
          <cell r="M2367" t="str">
            <v>CD05HNBH01036</v>
          </cell>
          <cell r="N2367" t="str">
            <v>0204050530</v>
          </cell>
          <cell r="O2367" t="str">
            <v>§¹i häc</v>
          </cell>
          <cell r="P2367" t="str">
            <v>§T Liªn th«ng hÖ chÝnh qui</v>
          </cell>
          <cell r="Q2367" t="b">
            <v>1</v>
          </cell>
          <cell r="R2367" t="str">
            <v>CD05HN</v>
          </cell>
          <cell r="S2367" t="str">
            <v>BH</v>
          </cell>
          <cell r="T2367">
            <v>6</v>
          </cell>
          <cell r="U2367" t="str">
            <v>Th</v>
          </cell>
        </row>
        <row r="2368">
          <cell r="M2368" t="str">
            <v>CD05HNBH01043</v>
          </cell>
          <cell r="N2368" t="str">
            <v>0204050537</v>
          </cell>
          <cell r="O2368" t="str">
            <v>§¹i häc</v>
          </cell>
          <cell r="P2368" t="str">
            <v>§T Liªn th«ng hÖ chÝnh qui</v>
          </cell>
          <cell r="Q2368" t="b">
            <v>1</v>
          </cell>
          <cell r="R2368" t="str">
            <v>CD05HN</v>
          </cell>
          <cell r="S2368" t="str">
            <v>BH</v>
          </cell>
          <cell r="T2368">
            <v>6</v>
          </cell>
          <cell r="U2368" t="str">
            <v>Th</v>
          </cell>
        </row>
        <row r="2369">
          <cell r="M2369" t="str">
            <v>CD05HNBH01058</v>
          </cell>
          <cell r="N2369" t="str">
            <v>0204050552</v>
          </cell>
          <cell r="O2369" t="str">
            <v>§¹i häc</v>
          </cell>
          <cell r="P2369" t="str">
            <v>§T Liªn th«ng hÖ chÝnh qui</v>
          </cell>
          <cell r="Q2369" t="b">
            <v>1</v>
          </cell>
          <cell r="R2369" t="str">
            <v>CD05HN</v>
          </cell>
          <cell r="S2369" t="str">
            <v>BH</v>
          </cell>
          <cell r="T2369">
            <v>6</v>
          </cell>
          <cell r="U2369" t="str">
            <v>Th</v>
          </cell>
        </row>
        <row r="2370">
          <cell r="M2370" t="str">
            <v>CD05HNBH01065</v>
          </cell>
          <cell r="N2370" t="str">
            <v>0204050559</v>
          </cell>
          <cell r="O2370" t="str">
            <v>§¹i häc</v>
          </cell>
          <cell r="P2370" t="str">
            <v>§T Liªn th«ng hÖ chÝnh qui</v>
          </cell>
          <cell r="Q2370" t="b">
            <v>1</v>
          </cell>
          <cell r="R2370" t="str">
            <v>CD05HN</v>
          </cell>
          <cell r="S2370" t="str">
            <v>BH</v>
          </cell>
          <cell r="T2370">
            <v>6</v>
          </cell>
          <cell r="U2370" t="str">
            <v>Th</v>
          </cell>
        </row>
        <row r="2371">
          <cell r="M2371" t="str">
            <v>CD05HNBH01068</v>
          </cell>
          <cell r="N2371" t="str">
            <v>0204050562</v>
          </cell>
          <cell r="O2371" t="str">
            <v>§¹i häc</v>
          </cell>
          <cell r="P2371" t="str">
            <v>§T Liªn th«ng hÖ chÝnh qui</v>
          </cell>
          <cell r="Q2371" t="b">
            <v>1</v>
          </cell>
          <cell r="R2371" t="str">
            <v>CD05HN</v>
          </cell>
          <cell r="S2371" t="str">
            <v>BH</v>
          </cell>
          <cell r="T2371">
            <v>6</v>
          </cell>
          <cell r="U2371" t="str">
            <v>Th</v>
          </cell>
        </row>
        <row r="2372">
          <cell r="M2372" t="str">
            <v>CD05HNBH01072</v>
          </cell>
          <cell r="N2372" t="str">
            <v>0204050566</v>
          </cell>
          <cell r="O2372" t="str">
            <v>§¹i häc</v>
          </cell>
          <cell r="P2372" t="str">
            <v>§T Liªn th«ng hÖ chÝnh qui</v>
          </cell>
          <cell r="Q2372" t="b">
            <v>1</v>
          </cell>
          <cell r="R2372" t="str">
            <v>CD05HN</v>
          </cell>
          <cell r="S2372" t="str">
            <v>BH</v>
          </cell>
          <cell r="T2372">
            <v>6</v>
          </cell>
          <cell r="U2372" t="str">
            <v>Th</v>
          </cell>
        </row>
        <row r="2373">
          <cell r="M2373" t="str">
            <v>CD05HNBH01078</v>
          </cell>
          <cell r="N2373" t="str">
            <v>0204050654</v>
          </cell>
          <cell r="O2373" t="str">
            <v>§¹i häc</v>
          </cell>
          <cell r="P2373" t="str">
            <v>§T Liªn th«ng hÖ chÝnh qui</v>
          </cell>
          <cell r="Q2373" t="b">
            <v>1</v>
          </cell>
          <cell r="R2373" t="str">
            <v>CD05HN</v>
          </cell>
          <cell r="S2373" t="str">
            <v>BH</v>
          </cell>
          <cell r="T2373">
            <v>6</v>
          </cell>
          <cell r="U2373" t="str">
            <v>Th</v>
          </cell>
        </row>
        <row r="2374">
          <cell r="M2374" t="str">
            <v>CD05HN02BH02007</v>
          </cell>
          <cell r="N2374" t="str">
            <v>0204050880</v>
          </cell>
          <cell r="O2374" t="str">
            <v>§¹i häc</v>
          </cell>
          <cell r="P2374" t="str">
            <v>§T Liªn th«ng hÖ chÝnh qui</v>
          </cell>
          <cell r="Q2374" t="b">
            <v>1</v>
          </cell>
          <cell r="R2374" t="str">
            <v>CD05HN</v>
          </cell>
          <cell r="S2374" t="str">
            <v>BH</v>
          </cell>
          <cell r="T2374">
            <v>6</v>
          </cell>
          <cell r="U2374" t="str">
            <v>Th</v>
          </cell>
        </row>
        <row r="2375">
          <cell r="M2375" t="str">
            <v>CD05HN02BH02011</v>
          </cell>
          <cell r="N2375" t="str">
            <v>0204050884</v>
          </cell>
          <cell r="O2375" t="str">
            <v>§¹i häc</v>
          </cell>
          <cell r="P2375" t="str">
            <v>§T Liªn th«ng hÖ chÝnh qui</v>
          </cell>
          <cell r="Q2375" t="b">
            <v>1</v>
          </cell>
          <cell r="R2375" t="str">
            <v>CD05HN</v>
          </cell>
          <cell r="S2375" t="str">
            <v>BH</v>
          </cell>
          <cell r="T2375">
            <v>6</v>
          </cell>
          <cell r="U2375" t="str">
            <v>Th</v>
          </cell>
        </row>
        <row r="2376">
          <cell r="M2376" t="str">
            <v>CD05HN02BH02015</v>
          </cell>
          <cell r="N2376" t="str">
            <v>0204050888</v>
          </cell>
          <cell r="O2376" t="str">
            <v>§¹i häc</v>
          </cell>
          <cell r="P2376" t="str">
            <v>§T Liªn th«ng hÖ chÝnh qui</v>
          </cell>
          <cell r="Q2376" t="b">
            <v>1</v>
          </cell>
          <cell r="R2376" t="str">
            <v>CD05HN</v>
          </cell>
          <cell r="S2376" t="str">
            <v>BH</v>
          </cell>
          <cell r="T2376">
            <v>6</v>
          </cell>
          <cell r="U2376" t="str">
            <v>Th</v>
          </cell>
        </row>
        <row r="2377">
          <cell r="M2377" t="str">
            <v>CD05HN02BH02017</v>
          </cell>
          <cell r="N2377" t="str">
            <v>0204050890</v>
          </cell>
          <cell r="O2377" t="str">
            <v>§¹i häc</v>
          </cell>
          <cell r="P2377" t="str">
            <v>§T Liªn th«ng hÖ chÝnh qui</v>
          </cell>
          <cell r="Q2377" t="b">
            <v>1</v>
          </cell>
          <cell r="R2377" t="str">
            <v>CD05HN</v>
          </cell>
          <cell r="S2377" t="str">
            <v>BH</v>
          </cell>
          <cell r="T2377">
            <v>6</v>
          </cell>
          <cell r="U2377" t="str">
            <v>Th</v>
          </cell>
        </row>
        <row r="2378">
          <cell r="M2378" t="str">
            <v>CD05HNBH01013</v>
          </cell>
          <cell r="N2378" t="str">
            <v>0204050507</v>
          </cell>
          <cell r="O2378" t="str">
            <v>§¹i häc</v>
          </cell>
          <cell r="P2378" t="str">
            <v>§T Liªn th«ng hÖ chÝnh qui</v>
          </cell>
          <cell r="Q2378" t="b">
            <v>1</v>
          </cell>
          <cell r="R2378" t="str">
            <v>CD05HN</v>
          </cell>
          <cell r="S2378" t="str">
            <v>BH</v>
          </cell>
          <cell r="T2378">
            <v>6</v>
          </cell>
          <cell r="U2378" t="str">
            <v>Th</v>
          </cell>
        </row>
        <row r="2379">
          <cell r="M2379" t="str">
            <v>CD05HNBH01022</v>
          </cell>
          <cell r="N2379" t="str">
            <v>0204050516</v>
          </cell>
          <cell r="O2379" t="str">
            <v>§¹i häc</v>
          </cell>
          <cell r="P2379" t="str">
            <v>§T Liªn th«ng hÖ chÝnh qui</v>
          </cell>
          <cell r="Q2379" t="b">
            <v>1</v>
          </cell>
          <cell r="R2379" t="str">
            <v>CD05HN</v>
          </cell>
          <cell r="S2379" t="str">
            <v>BH</v>
          </cell>
          <cell r="T2379">
            <v>6</v>
          </cell>
          <cell r="U2379" t="str">
            <v>Th</v>
          </cell>
        </row>
        <row r="2380">
          <cell r="M2380" t="str">
            <v>CD05HNBH01068</v>
          </cell>
          <cell r="N2380" t="str">
            <v>0204050562</v>
          </cell>
          <cell r="O2380" t="str">
            <v>§¹i häc</v>
          </cell>
          <cell r="P2380" t="str">
            <v>§T Liªn th«ng hÖ chÝnh qui</v>
          </cell>
          <cell r="Q2380" t="b">
            <v>1</v>
          </cell>
          <cell r="R2380" t="str">
            <v>CD05HN</v>
          </cell>
          <cell r="S2380" t="str">
            <v>BH</v>
          </cell>
          <cell r="T2380">
            <v>6</v>
          </cell>
          <cell r="U2380" t="str">
            <v>Th</v>
          </cell>
        </row>
        <row r="2381">
          <cell r="M2381" t="str">
            <v>CD05HNBH01072</v>
          </cell>
          <cell r="N2381" t="str">
            <v>0204050566</v>
          </cell>
          <cell r="O2381" t="str">
            <v>§¹i häc</v>
          </cell>
          <cell r="P2381" t="str">
            <v>§T Liªn th«ng hÖ chÝnh qui</v>
          </cell>
          <cell r="Q2381" t="b">
            <v>1</v>
          </cell>
          <cell r="R2381" t="str">
            <v>CD05HN</v>
          </cell>
          <cell r="S2381" t="str">
            <v>BH</v>
          </cell>
          <cell r="T2381">
            <v>6</v>
          </cell>
          <cell r="U2381" t="str">
            <v>Th</v>
          </cell>
        </row>
        <row r="2382">
          <cell r="M2382" t="str">
            <v>CD05HNCT02039</v>
          </cell>
          <cell r="N2382" t="str">
            <v>0204050647</v>
          </cell>
          <cell r="O2382" t="str">
            <v>§¹i häc</v>
          </cell>
          <cell r="P2382" t="str">
            <v>§T Liªn th«ng hÖ chÝnh qui</v>
          </cell>
          <cell r="Q2382" t="b">
            <v>1</v>
          </cell>
          <cell r="R2382" t="str">
            <v>CD05HN</v>
          </cell>
          <cell r="S2382" t="str">
            <v>CT</v>
          </cell>
          <cell r="T2382">
            <v>12</v>
          </cell>
          <cell r="U2382" t="str">
            <v>Th</v>
          </cell>
        </row>
        <row r="2383">
          <cell r="M2383" t="str">
            <v>CD05HN02CT03011</v>
          </cell>
          <cell r="N2383" t="str">
            <v>0204050906</v>
          </cell>
          <cell r="O2383" t="str">
            <v>§¹i häc</v>
          </cell>
          <cell r="P2383" t="str">
            <v>§T Liªn th«ng hÖ chÝnh qui</v>
          </cell>
          <cell r="Q2383" t="b">
            <v>1</v>
          </cell>
          <cell r="R2383" t="str">
            <v>CD05HN</v>
          </cell>
          <cell r="S2383" t="str">
            <v>CT</v>
          </cell>
          <cell r="T2383">
            <v>12</v>
          </cell>
          <cell r="U2383" t="str">
            <v>Th</v>
          </cell>
        </row>
        <row r="2384">
          <cell r="M2384" t="str">
            <v>CD05HN02CT03018</v>
          </cell>
          <cell r="N2384" t="str">
            <v>0204050913</v>
          </cell>
          <cell r="O2384" t="str">
            <v>§¹i häc</v>
          </cell>
          <cell r="P2384" t="str">
            <v>§T Liªn th«ng hÖ chÝnh qui</v>
          </cell>
          <cell r="Q2384" t="b">
            <v>1</v>
          </cell>
          <cell r="R2384" t="str">
            <v>CD05HN</v>
          </cell>
          <cell r="S2384" t="str">
            <v>CT</v>
          </cell>
          <cell r="T2384">
            <v>12</v>
          </cell>
          <cell r="U2384" t="str">
            <v>Th</v>
          </cell>
        </row>
        <row r="2385">
          <cell r="M2385" t="str">
            <v>CD05HN02CT03025</v>
          </cell>
          <cell r="N2385" t="str">
            <v>0204050920</v>
          </cell>
          <cell r="O2385" t="str">
            <v>§¹i häc</v>
          </cell>
          <cell r="P2385" t="str">
            <v>§T Liªn th«ng hÖ chÝnh qui</v>
          </cell>
          <cell r="Q2385" t="b">
            <v>1</v>
          </cell>
          <cell r="R2385" t="str">
            <v>CD05HN</v>
          </cell>
          <cell r="S2385" t="str">
            <v>CT</v>
          </cell>
          <cell r="T2385">
            <v>12</v>
          </cell>
          <cell r="U2385" t="str">
            <v>Th</v>
          </cell>
        </row>
        <row r="2386">
          <cell r="M2386" t="str">
            <v>CD05HN02CT03026</v>
          </cell>
          <cell r="N2386" t="str">
            <v>0204050921</v>
          </cell>
          <cell r="O2386" t="str">
            <v>§¹i häc</v>
          </cell>
          <cell r="P2386" t="str">
            <v>§T Liªn th«ng hÖ chÝnh qui</v>
          </cell>
          <cell r="Q2386" t="b">
            <v>1</v>
          </cell>
          <cell r="R2386" t="str">
            <v>CD05HN</v>
          </cell>
          <cell r="S2386" t="str">
            <v>CT</v>
          </cell>
          <cell r="T2386">
            <v>12</v>
          </cell>
          <cell r="U2386" t="str">
            <v>Th</v>
          </cell>
        </row>
        <row r="2387">
          <cell r="M2387" t="str">
            <v>CD05HN02CT03031</v>
          </cell>
          <cell r="N2387" t="str">
            <v>0204050926</v>
          </cell>
          <cell r="O2387" t="str">
            <v>§¹i häc</v>
          </cell>
          <cell r="P2387" t="str">
            <v>§T Liªn th«ng hÖ chÝnh qui</v>
          </cell>
          <cell r="Q2387" t="b">
            <v>1</v>
          </cell>
          <cell r="R2387" t="str">
            <v>CD05HN</v>
          </cell>
          <cell r="S2387" t="str">
            <v>CT</v>
          </cell>
          <cell r="T2387">
            <v>12</v>
          </cell>
          <cell r="U2387" t="str">
            <v>Th</v>
          </cell>
        </row>
        <row r="2388">
          <cell r="M2388" t="str">
            <v>CD05HN02CT03038</v>
          </cell>
          <cell r="N2388" t="str">
            <v>0204050933</v>
          </cell>
          <cell r="O2388" t="str">
            <v>§¹i häc</v>
          </cell>
          <cell r="P2388" t="str">
            <v>§T Liªn th«ng hÖ chÝnh qui</v>
          </cell>
          <cell r="Q2388" t="b">
            <v>1</v>
          </cell>
          <cell r="R2388" t="str">
            <v>CD05HN</v>
          </cell>
          <cell r="S2388" t="str">
            <v>CT</v>
          </cell>
          <cell r="T2388">
            <v>12</v>
          </cell>
          <cell r="U2388" t="str">
            <v>Th</v>
          </cell>
        </row>
        <row r="2389">
          <cell r="M2389" t="str">
            <v>CD05HNCT01029</v>
          </cell>
          <cell r="N2389" t="str">
            <v>0204050599</v>
          </cell>
          <cell r="O2389" t="str">
            <v>§¹i häc</v>
          </cell>
          <cell r="P2389" t="str">
            <v>§T Liªn th«ng hÖ chÝnh qui</v>
          </cell>
          <cell r="Q2389" t="b">
            <v>1</v>
          </cell>
          <cell r="R2389" t="str">
            <v>CD05HN</v>
          </cell>
          <cell r="S2389" t="str">
            <v>CT</v>
          </cell>
          <cell r="T2389">
            <v>12</v>
          </cell>
          <cell r="U2389" t="str">
            <v>Th</v>
          </cell>
        </row>
        <row r="2390">
          <cell r="M2390" t="str">
            <v>CD05HNCT01032</v>
          </cell>
          <cell r="N2390" t="str">
            <v>0204050602</v>
          </cell>
          <cell r="O2390" t="str">
            <v>§¹i häc</v>
          </cell>
          <cell r="P2390" t="str">
            <v>§T Liªn th«ng hÖ chÝnh qui</v>
          </cell>
          <cell r="Q2390" t="b">
            <v>1</v>
          </cell>
          <cell r="R2390" t="str">
            <v>CD05HN</v>
          </cell>
          <cell r="S2390" t="str">
            <v>CT</v>
          </cell>
          <cell r="T2390">
            <v>12</v>
          </cell>
          <cell r="U2390" t="str">
            <v>Th</v>
          </cell>
        </row>
        <row r="2391">
          <cell r="M2391" t="str">
            <v>CD05HN02CT03018</v>
          </cell>
          <cell r="N2391" t="str">
            <v>0204050913</v>
          </cell>
          <cell r="O2391" t="str">
            <v>§¹i häc</v>
          </cell>
          <cell r="P2391" t="str">
            <v>§T Liªn th«ng hÖ chÝnh qui</v>
          </cell>
          <cell r="Q2391" t="b">
            <v>1</v>
          </cell>
          <cell r="R2391" t="str">
            <v>CD05HN</v>
          </cell>
          <cell r="S2391" t="str">
            <v>CT</v>
          </cell>
          <cell r="T2391">
            <v>9</v>
          </cell>
          <cell r="U2391" t="str">
            <v>Th</v>
          </cell>
        </row>
        <row r="2392">
          <cell r="M2392" t="str">
            <v>CD05HN02KT05026</v>
          </cell>
          <cell r="N2392" t="str">
            <v>0204050763</v>
          </cell>
          <cell r="O2392" t="str">
            <v>§¹i häc</v>
          </cell>
          <cell r="P2392" t="str">
            <v>§T Liªn th«ng hÖ chÝnh qui</v>
          </cell>
          <cell r="Q2392" t="b">
            <v>1</v>
          </cell>
          <cell r="R2392" t="str">
            <v>CD05HN</v>
          </cell>
          <cell r="S2392" t="str">
            <v>KT</v>
          </cell>
          <cell r="T2392">
            <v>12</v>
          </cell>
          <cell r="U2392" t="str">
            <v>Th</v>
          </cell>
        </row>
        <row r="2393">
          <cell r="M2393" t="str">
            <v>CD05HN02KT05040</v>
          </cell>
          <cell r="N2393" t="str">
            <v>0204050777</v>
          </cell>
          <cell r="O2393" t="str">
            <v>§¹i häc</v>
          </cell>
          <cell r="P2393" t="str">
            <v>§T Liªn th«ng hÖ chÝnh qui</v>
          </cell>
          <cell r="Q2393" t="b">
            <v>1</v>
          </cell>
          <cell r="R2393" t="str">
            <v>CD05HN</v>
          </cell>
          <cell r="S2393" t="str">
            <v>KT</v>
          </cell>
          <cell r="T2393">
            <v>12</v>
          </cell>
          <cell r="U2393" t="str">
            <v>Th</v>
          </cell>
        </row>
        <row r="2394">
          <cell r="M2394" t="str">
            <v>CD05HN02KT05068</v>
          </cell>
          <cell r="N2394" t="str">
            <v>0204050803</v>
          </cell>
          <cell r="O2394" t="str">
            <v>§¹i häc</v>
          </cell>
          <cell r="P2394" t="str">
            <v>§T Liªn th«ng hÖ chÝnh qui</v>
          </cell>
          <cell r="Q2394" t="b">
            <v>1</v>
          </cell>
          <cell r="R2394" t="str">
            <v>CD05HN</v>
          </cell>
          <cell r="S2394" t="str">
            <v>KT</v>
          </cell>
          <cell r="T2394">
            <v>12</v>
          </cell>
          <cell r="U2394" t="str">
            <v>Th</v>
          </cell>
        </row>
        <row r="2395">
          <cell r="M2395" t="str">
            <v>CD05HN02KT05040</v>
          </cell>
          <cell r="N2395" t="str">
            <v>0204050777</v>
          </cell>
          <cell r="O2395" t="str">
            <v>§¹i häc</v>
          </cell>
          <cell r="P2395" t="str">
            <v>§T Liªn th«ng hÖ chÝnh qui</v>
          </cell>
          <cell r="Q2395" t="b">
            <v>1</v>
          </cell>
          <cell r="R2395" t="str">
            <v>CD05HN</v>
          </cell>
          <cell r="S2395" t="str">
            <v>KT</v>
          </cell>
          <cell r="T2395">
            <v>9</v>
          </cell>
          <cell r="U2395" t="str">
            <v>Th</v>
          </cell>
        </row>
        <row r="2396">
          <cell r="M2396" t="str">
            <v>CD05HNKT03035</v>
          </cell>
          <cell r="N2396" t="str">
            <v>0204050396</v>
          </cell>
          <cell r="O2396" t="str">
            <v>§¹i häc</v>
          </cell>
          <cell r="P2396" t="str">
            <v>§T Liªn th«ng hÖ chÝnh qui</v>
          </cell>
          <cell r="Q2396" t="b">
            <v>1</v>
          </cell>
          <cell r="R2396" t="str">
            <v>CD05HN</v>
          </cell>
          <cell r="S2396" t="str">
            <v>KT</v>
          </cell>
          <cell r="T2396">
            <v>9</v>
          </cell>
          <cell r="U2396" t="str">
            <v>Th</v>
          </cell>
        </row>
        <row r="2397">
          <cell r="M2397" t="str">
            <v>CD05HNKT04048</v>
          </cell>
          <cell r="N2397" t="str">
            <v>0204050475</v>
          </cell>
          <cell r="O2397" t="str">
            <v>§¹i häc</v>
          </cell>
          <cell r="P2397" t="str">
            <v>§T Liªn th«ng hÖ chÝnh qui</v>
          </cell>
          <cell r="Q2397" t="b">
            <v>1</v>
          </cell>
          <cell r="R2397" t="str">
            <v>CD05HN</v>
          </cell>
          <cell r="S2397" t="str">
            <v>KT</v>
          </cell>
          <cell r="T2397">
            <v>9</v>
          </cell>
          <cell r="U2397" t="str">
            <v>Th</v>
          </cell>
        </row>
        <row r="2398">
          <cell r="M2398" t="str">
            <v>CD05HN02KT05029</v>
          </cell>
          <cell r="N2398" t="str">
            <v>0204050766</v>
          </cell>
          <cell r="O2398" t="str">
            <v>§¹i häc</v>
          </cell>
          <cell r="P2398" t="str">
            <v>§T Liªn th«ng hÖ chÝnh qui</v>
          </cell>
          <cell r="Q2398" t="b">
            <v>1</v>
          </cell>
          <cell r="R2398" t="str">
            <v>CD05HN</v>
          </cell>
          <cell r="S2398" t="str">
            <v>KT</v>
          </cell>
          <cell r="T2398">
            <v>9</v>
          </cell>
          <cell r="U2398" t="str">
            <v>Th</v>
          </cell>
        </row>
        <row r="2399">
          <cell r="M2399" t="str">
            <v>CD05HNKT01025</v>
          </cell>
          <cell r="N2399" t="str">
            <v>0204050250</v>
          </cell>
          <cell r="O2399" t="str">
            <v>§¹i häc</v>
          </cell>
          <cell r="P2399" t="str">
            <v>§T Liªn th«ng hÖ chÝnh qui</v>
          </cell>
          <cell r="Q2399" t="b">
            <v>1</v>
          </cell>
          <cell r="R2399" t="str">
            <v>CD05HN</v>
          </cell>
          <cell r="S2399" t="str">
            <v>KT</v>
          </cell>
          <cell r="T2399">
            <v>9</v>
          </cell>
          <cell r="U2399" t="str">
            <v>Th</v>
          </cell>
        </row>
        <row r="2400">
          <cell r="M2400" t="str">
            <v>CD05HNKT03003</v>
          </cell>
          <cell r="N2400" t="str">
            <v>0204050365</v>
          </cell>
          <cell r="O2400" t="str">
            <v>§¹i häc</v>
          </cell>
          <cell r="P2400" t="str">
            <v>§T Liªn th«ng hÖ chÝnh qui</v>
          </cell>
          <cell r="Q2400" t="b">
            <v>1</v>
          </cell>
          <cell r="R2400" t="str">
            <v>CD05HN</v>
          </cell>
          <cell r="S2400" t="str">
            <v>KT</v>
          </cell>
          <cell r="T2400">
            <v>9</v>
          </cell>
          <cell r="U2400" t="str">
            <v>Th</v>
          </cell>
        </row>
        <row r="2401">
          <cell r="M2401" t="str">
            <v>CD05HNKT04048</v>
          </cell>
          <cell r="N2401" t="str">
            <v>0204050475</v>
          </cell>
          <cell r="O2401" t="str">
            <v>§¹i häc</v>
          </cell>
          <cell r="P2401" t="str">
            <v>§T Liªn th«ng hÖ chÝnh qui</v>
          </cell>
          <cell r="Q2401" t="b">
            <v>1</v>
          </cell>
          <cell r="R2401" t="str">
            <v>CD05HN</v>
          </cell>
          <cell r="S2401" t="str">
            <v>KT</v>
          </cell>
          <cell r="T2401">
            <v>9</v>
          </cell>
          <cell r="U2401" t="str">
            <v>Th</v>
          </cell>
        </row>
        <row r="2402">
          <cell r="M2402" t="str">
            <v>CD05HN02KT05068</v>
          </cell>
          <cell r="N2402" t="str">
            <v>0204050803</v>
          </cell>
          <cell r="O2402" t="str">
            <v>§¹i häc</v>
          </cell>
          <cell r="P2402" t="str">
            <v>§T Liªn th«ng hÖ chÝnh qui</v>
          </cell>
          <cell r="Q2402" t="b">
            <v>1</v>
          </cell>
          <cell r="R2402" t="str">
            <v>CD05HN</v>
          </cell>
          <cell r="S2402" t="str">
            <v>KT</v>
          </cell>
          <cell r="T2402">
            <v>6</v>
          </cell>
          <cell r="U2402" t="str">
            <v>Th</v>
          </cell>
        </row>
        <row r="2403">
          <cell r="M2403" t="str">
            <v>CD05HNKT01002</v>
          </cell>
          <cell r="N2403" t="str">
            <v>0204050227</v>
          </cell>
          <cell r="O2403" t="str">
            <v>§¹i häc</v>
          </cell>
          <cell r="P2403" t="str">
            <v>§T Liªn th«ng hÖ chÝnh qui</v>
          </cell>
          <cell r="Q2403" t="b">
            <v>1</v>
          </cell>
          <cell r="R2403" t="str">
            <v>CD05HN</v>
          </cell>
          <cell r="S2403" t="str">
            <v>KT</v>
          </cell>
          <cell r="T2403">
            <v>12</v>
          </cell>
          <cell r="U2403" t="str">
            <v>Th</v>
          </cell>
        </row>
        <row r="2404">
          <cell r="M2404" t="str">
            <v>CD05HNKT01002</v>
          </cell>
          <cell r="N2404" t="str">
            <v>0204050227</v>
          </cell>
          <cell r="O2404" t="str">
            <v>§¹i häc</v>
          </cell>
          <cell r="P2404" t="str">
            <v>§T Liªn th«ng hÖ chÝnh qui</v>
          </cell>
          <cell r="Q2404" t="b">
            <v>1</v>
          </cell>
          <cell r="R2404" t="str">
            <v>CD05HN</v>
          </cell>
          <cell r="S2404" t="str">
            <v>KT</v>
          </cell>
          <cell r="T2404">
            <v>6</v>
          </cell>
          <cell r="U2404" t="str">
            <v>Th</v>
          </cell>
        </row>
        <row r="2405">
          <cell r="M2405" t="str">
            <v>CD05HNKT01011</v>
          </cell>
          <cell r="N2405" t="str">
            <v>0204050236</v>
          </cell>
          <cell r="O2405" t="str">
            <v>§¹i häc</v>
          </cell>
          <cell r="P2405" t="str">
            <v>§T Liªn th«ng hÖ chÝnh qui</v>
          </cell>
          <cell r="Q2405" t="b">
            <v>1</v>
          </cell>
          <cell r="R2405" t="str">
            <v>CD05HN</v>
          </cell>
          <cell r="S2405" t="str">
            <v>KT</v>
          </cell>
          <cell r="T2405">
            <v>6</v>
          </cell>
          <cell r="U2405" t="str">
            <v>Th</v>
          </cell>
        </row>
        <row r="2406">
          <cell r="M2406" t="str">
            <v>CD05HNKT01024</v>
          </cell>
          <cell r="N2406" t="str">
            <v>0204050249</v>
          </cell>
          <cell r="O2406" t="str">
            <v>§¹i häc</v>
          </cell>
          <cell r="P2406" t="str">
            <v>§T Liªn th«ng hÖ chÝnh qui</v>
          </cell>
          <cell r="Q2406" t="b">
            <v>1</v>
          </cell>
          <cell r="R2406" t="str">
            <v>CD05HN</v>
          </cell>
          <cell r="S2406" t="str">
            <v>KT</v>
          </cell>
          <cell r="T2406">
            <v>6</v>
          </cell>
          <cell r="U2406" t="str">
            <v>Th</v>
          </cell>
        </row>
        <row r="2407">
          <cell r="M2407" t="str">
            <v>CD05HNKT01063</v>
          </cell>
          <cell r="N2407" t="str">
            <v>0204050288</v>
          </cell>
          <cell r="O2407" t="str">
            <v>§¹i häc</v>
          </cell>
          <cell r="P2407" t="str">
            <v>§T Liªn th«ng hÖ chÝnh qui</v>
          </cell>
          <cell r="Q2407" t="b">
            <v>1</v>
          </cell>
          <cell r="R2407" t="str">
            <v>CD05HN</v>
          </cell>
          <cell r="S2407" t="str">
            <v>KT</v>
          </cell>
          <cell r="T2407">
            <v>6</v>
          </cell>
          <cell r="U2407" t="str">
            <v>Th</v>
          </cell>
        </row>
        <row r="2408">
          <cell r="M2408" t="str">
            <v>CD05HNKT02012</v>
          </cell>
          <cell r="N2408" t="str">
            <v>0204050307</v>
          </cell>
          <cell r="O2408" t="str">
            <v>§¹i häc</v>
          </cell>
          <cell r="P2408" t="str">
            <v>§T Liªn th«ng hÖ chÝnh qui</v>
          </cell>
          <cell r="Q2408" t="b">
            <v>1</v>
          </cell>
          <cell r="R2408" t="str">
            <v>CD05HN</v>
          </cell>
          <cell r="S2408" t="str">
            <v>KT</v>
          </cell>
          <cell r="T2408">
            <v>6</v>
          </cell>
          <cell r="U2408" t="str">
            <v>Th</v>
          </cell>
        </row>
        <row r="2409">
          <cell r="M2409" t="str">
            <v>CD05HNKT03048</v>
          </cell>
          <cell r="N2409" t="str">
            <v>0204050409</v>
          </cell>
          <cell r="O2409" t="str">
            <v>§¹i häc</v>
          </cell>
          <cell r="P2409" t="str">
            <v>§T Liªn th«ng hÖ chÝnh qui</v>
          </cell>
          <cell r="Q2409" t="b">
            <v>1</v>
          </cell>
          <cell r="R2409" t="str">
            <v>CD05HN</v>
          </cell>
          <cell r="S2409" t="str">
            <v>KT</v>
          </cell>
          <cell r="T2409">
            <v>9</v>
          </cell>
          <cell r="U2409" t="str">
            <v>Th</v>
          </cell>
        </row>
        <row r="2410">
          <cell r="M2410" t="str">
            <v>CD05HNKT04010</v>
          </cell>
          <cell r="N2410" t="str">
            <v>0204050437</v>
          </cell>
          <cell r="O2410" t="str">
            <v>§¹i häc</v>
          </cell>
          <cell r="P2410" t="str">
            <v>§T Liªn th«ng hÖ chÝnh qui</v>
          </cell>
          <cell r="Q2410" t="b">
            <v>1</v>
          </cell>
          <cell r="R2410" t="str">
            <v>CD05HN</v>
          </cell>
          <cell r="S2410" t="str">
            <v>KT</v>
          </cell>
          <cell r="T2410">
            <v>9</v>
          </cell>
          <cell r="U2410" t="str">
            <v>Th</v>
          </cell>
        </row>
        <row r="2411">
          <cell r="M2411" t="str">
            <v>CD05HN02KT05032</v>
          </cell>
          <cell r="N2411" t="str">
            <v>0204050769</v>
          </cell>
          <cell r="O2411" t="str">
            <v>§¹i häc</v>
          </cell>
          <cell r="P2411" t="str">
            <v>§T Liªn th«ng hÖ chÝnh qui</v>
          </cell>
          <cell r="Q2411" t="b">
            <v>1</v>
          </cell>
          <cell r="R2411" t="str">
            <v>CD05HN</v>
          </cell>
          <cell r="S2411" t="str">
            <v>KT</v>
          </cell>
          <cell r="T2411">
            <v>12</v>
          </cell>
          <cell r="U2411" t="str">
            <v>Th</v>
          </cell>
        </row>
        <row r="2412">
          <cell r="M2412" t="str">
            <v>CD05HNKT02056</v>
          </cell>
          <cell r="N2412" t="str">
            <v>0204050352</v>
          </cell>
          <cell r="O2412" t="str">
            <v>§¹i häc</v>
          </cell>
          <cell r="P2412" t="str">
            <v>§T Liªn th«ng hÖ chÝnh qui</v>
          </cell>
          <cell r="Q2412" t="b">
            <v>1</v>
          </cell>
          <cell r="R2412" t="str">
            <v>CD05HN</v>
          </cell>
          <cell r="S2412" t="str">
            <v>KT</v>
          </cell>
          <cell r="T2412">
            <v>12</v>
          </cell>
          <cell r="U2412" t="str">
            <v>Th</v>
          </cell>
        </row>
        <row r="2413">
          <cell r="M2413" t="str">
            <v>CD05HNKT03070</v>
          </cell>
          <cell r="N2413" t="str">
            <v>0204050652</v>
          </cell>
          <cell r="O2413" t="str">
            <v>§¹i häc</v>
          </cell>
          <cell r="P2413" t="str">
            <v>§T Liªn th«ng hÖ chÝnh qui</v>
          </cell>
          <cell r="Q2413" t="b">
            <v>1</v>
          </cell>
          <cell r="R2413" t="str">
            <v>CD05HN</v>
          </cell>
          <cell r="S2413" t="str">
            <v>KT</v>
          </cell>
          <cell r="T2413">
            <v>12</v>
          </cell>
          <cell r="U2413" t="str">
            <v>Th</v>
          </cell>
        </row>
        <row r="2414">
          <cell r="M2414" t="str">
            <v>CD05HNKT04010</v>
          </cell>
          <cell r="N2414" t="str">
            <v>0204050437</v>
          </cell>
          <cell r="O2414" t="str">
            <v>§¹i häc</v>
          </cell>
          <cell r="P2414" t="str">
            <v>§T Liªn th«ng hÖ chÝnh qui</v>
          </cell>
          <cell r="Q2414" t="b">
            <v>1</v>
          </cell>
          <cell r="R2414" t="str">
            <v>CD05HN</v>
          </cell>
          <cell r="S2414" t="str">
            <v>KT</v>
          </cell>
          <cell r="T2414">
            <v>9</v>
          </cell>
          <cell r="U2414" t="str">
            <v>Th</v>
          </cell>
        </row>
        <row r="2415">
          <cell r="M2415" t="str">
            <v>CD05HN02KT05082</v>
          </cell>
          <cell r="N2415" t="str">
            <v>0204050960</v>
          </cell>
          <cell r="O2415" t="str">
            <v>§¹i häc</v>
          </cell>
          <cell r="P2415" t="str">
            <v>§T Liªn th«ng hÖ chÝnh qui</v>
          </cell>
          <cell r="Q2415" t="b">
            <v>1</v>
          </cell>
          <cell r="R2415" t="str">
            <v>CD05HN</v>
          </cell>
          <cell r="S2415" t="str">
            <v>KT</v>
          </cell>
          <cell r="T2415">
            <v>9</v>
          </cell>
          <cell r="U2415" t="str">
            <v>Th</v>
          </cell>
        </row>
        <row r="2416">
          <cell r="M2416" t="str">
            <v>CD05HNKT04010</v>
          </cell>
          <cell r="N2416" t="str">
            <v>0204050437</v>
          </cell>
          <cell r="O2416" t="str">
            <v>§¹i häc</v>
          </cell>
          <cell r="P2416" t="str">
            <v>§T Liªn th«ng hÖ chÝnh qui</v>
          </cell>
          <cell r="Q2416" t="b">
            <v>1</v>
          </cell>
          <cell r="R2416" t="str">
            <v>CD05HN</v>
          </cell>
          <cell r="S2416" t="str">
            <v>KT</v>
          </cell>
          <cell r="T2416">
            <v>9</v>
          </cell>
          <cell r="U2416" t="str">
            <v>Th</v>
          </cell>
        </row>
        <row r="2417">
          <cell r="M2417" t="str">
            <v>CD05HNQL01005</v>
          </cell>
          <cell r="N2417" t="str">
            <v>0204050005</v>
          </cell>
          <cell r="O2417" t="str">
            <v>§¹i häc</v>
          </cell>
          <cell r="P2417" t="str">
            <v>§T Liªn th«ng hÖ chÝnh qui</v>
          </cell>
          <cell r="Q2417" t="b">
            <v>1</v>
          </cell>
          <cell r="R2417" t="str">
            <v>CD05HN</v>
          </cell>
          <cell r="S2417" t="str">
            <v>QL</v>
          </cell>
          <cell r="T2417">
            <v>9</v>
          </cell>
          <cell r="U2417" t="str">
            <v>Th</v>
          </cell>
        </row>
        <row r="2418">
          <cell r="M2418" t="str">
            <v>CD05HNQL01013</v>
          </cell>
          <cell r="N2418" t="str">
            <v>0204050013</v>
          </cell>
          <cell r="O2418" t="str">
            <v>§¹i häc</v>
          </cell>
          <cell r="P2418" t="str">
            <v>§T Liªn th«ng hÖ chÝnh qui</v>
          </cell>
          <cell r="Q2418" t="b">
            <v>1</v>
          </cell>
          <cell r="R2418" t="str">
            <v>CD05HN</v>
          </cell>
          <cell r="S2418" t="str">
            <v>QL</v>
          </cell>
          <cell r="T2418">
            <v>9</v>
          </cell>
          <cell r="U2418" t="str">
            <v>Th</v>
          </cell>
        </row>
        <row r="2419">
          <cell r="M2419" t="str">
            <v>CD05HNQL04093</v>
          </cell>
          <cell r="N2419" t="str">
            <v>24030296</v>
          </cell>
          <cell r="O2419" t="str">
            <v>§¹i häc</v>
          </cell>
          <cell r="P2419" t="str">
            <v>§T Liªn th«ng hÖ chÝnh qui</v>
          </cell>
          <cell r="Q2419" t="b">
            <v>1</v>
          </cell>
          <cell r="R2419" t="str">
            <v>CD05HN</v>
          </cell>
          <cell r="S2419" t="str">
            <v>QL</v>
          </cell>
          <cell r="T2419">
            <v>9</v>
          </cell>
          <cell r="U2419" t="str">
            <v>Th</v>
          </cell>
        </row>
        <row r="2420">
          <cell r="M2420" t="str">
            <v>CD05HN02QL04026</v>
          </cell>
          <cell r="N2420" t="str">
            <v>0204050682</v>
          </cell>
          <cell r="O2420" t="str">
            <v>§¹i häc</v>
          </cell>
          <cell r="P2420" t="str">
            <v>§T Liªn th«ng hÖ chÝnh qui</v>
          </cell>
          <cell r="Q2420" t="b">
            <v>1</v>
          </cell>
          <cell r="R2420" t="str">
            <v>CD05HN</v>
          </cell>
          <cell r="S2420" t="str">
            <v>QL</v>
          </cell>
          <cell r="T2420">
            <v>12</v>
          </cell>
          <cell r="U2420" t="str">
            <v>Th</v>
          </cell>
        </row>
        <row r="2421">
          <cell r="M2421" t="str">
            <v>CD05HNQL01051</v>
          </cell>
          <cell r="N2421" t="str">
            <v>0204050052</v>
          </cell>
          <cell r="O2421" t="str">
            <v>§¹i häc</v>
          </cell>
          <cell r="P2421" t="str">
            <v>§T Liªn th«ng hÖ chÝnh qui</v>
          </cell>
          <cell r="Q2421" t="b">
            <v>1</v>
          </cell>
          <cell r="R2421" t="str">
            <v>CD05HN</v>
          </cell>
          <cell r="S2421" t="str">
            <v>QL</v>
          </cell>
          <cell r="T2421">
            <v>12</v>
          </cell>
          <cell r="U2421" t="str">
            <v>Th</v>
          </cell>
        </row>
        <row r="2422">
          <cell r="M2422" t="str">
            <v>CD05HN02QL04076</v>
          </cell>
          <cell r="N2422" t="str">
            <v>0204050732</v>
          </cell>
          <cell r="O2422" t="str">
            <v>§¹i häc</v>
          </cell>
          <cell r="P2422" t="str">
            <v>§T Liªn th«ng hÖ chÝnh qui</v>
          </cell>
          <cell r="Q2422" t="b">
            <v>1</v>
          </cell>
          <cell r="R2422" t="str">
            <v>CD05HN</v>
          </cell>
          <cell r="S2422" t="str">
            <v>QL</v>
          </cell>
          <cell r="T2422">
            <v>9</v>
          </cell>
          <cell r="U2422" t="str">
            <v>Th</v>
          </cell>
        </row>
        <row r="2423">
          <cell r="M2423" t="str">
            <v>CD05HNQL04093</v>
          </cell>
          <cell r="N2423" t="str">
            <v>24030296</v>
          </cell>
          <cell r="O2423" t="str">
            <v>§¹i häc</v>
          </cell>
          <cell r="P2423" t="str">
            <v>§T Liªn th«ng hÖ chÝnh qui</v>
          </cell>
          <cell r="Q2423" t="b">
            <v>1</v>
          </cell>
          <cell r="R2423" t="str">
            <v>CD05HN</v>
          </cell>
          <cell r="S2423" t="str">
            <v>QL</v>
          </cell>
          <cell r="T2423">
            <v>9</v>
          </cell>
          <cell r="U2423" t="str">
            <v>Th</v>
          </cell>
        </row>
        <row r="2424">
          <cell r="M2424" t="str">
            <v>CD05HN02QL04026</v>
          </cell>
          <cell r="N2424" t="str">
            <v>0204050682</v>
          </cell>
          <cell r="O2424" t="str">
            <v>§¹i häc</v>
          </cell>
          <cell r="P2424" t="str">
            <v>§T Liªn th«ng hÖ chÝnh qui</v>
          </cell>
          <cell r="Q2424" t="b">
            <v>1</v>
          </cell>
          <cell r="R2424" t="str">
            <v>CD05HN</v>
          </cell>
          <cell r="S2424" t="str">
            <v>QL</v>
          </cell>
          <cell r="T2424">
            <v>12</v>
          </cell>
          <cell r="U2424" t="str">
            <v>Th</v>
          </cell>
        </row>
        <row r="2425">
          <cell r="M2425" t="str">
            <v>CD05HN02QL04076</v>
          </cell>
          <cell r="N2425" t="str">
            <v>0204050732</v>
          </cell>
          <cell r="O2425" t="str">
            <v>§¹i häc</v>
          </cell>
          <cell r="P2425" t="str">
            <v>§T Liªn th«ng hÖ chÝnh qui</v>
          </cell>
          <cell r="Q2425" t="b">
            <v>1</v>
          </cell>
          <cell r="R2425" t="str">
            <v>CD05HN</v>
          </cell>
          <cell r="S2425" t="str">
            <v>QL</v>
          </cell>
          <cell r="T2425">
            <v>9</v>
          </cell>
          <cell r="U2425" t="str">
            <v>Th</v>
          </cell>
        </row>
        <row r="2426">
          <cell r="M2426" t="str">
            <v>CD05HN02QL04078</v>
          </cell>
          <cell r="N2426" t="str">
            <v>0204050734</v>
          </cell>
          <cell r="O2426" t="str">
            <v>§¹i häc</v>
          </cell>
          <cell r="P2426" t="str">
            <v>§T Liªn th«ng hÖ chÝnh qui</v>
          </cell>
          <cell r="Q2426" t="b">
            <v>1</v>
          </cell>
          <cell r="R2426" t="str">
            <v>CD05HN</v>
          </cell>
          <cell r="S2426" t="str">
            <v>QL</v>
          </cell>
          <cell r="T2426">
            <v>9</v>
          </cell>
          <cell r="U2426" t="str">
            <v>Th</v>
          </cell>
        </row>
        <row r="2427">
          <cell r="M2427" t="str">
            <v>CD05HNQL01036</v>
          </cell>
          <cell r="N2427" t="str">
            <v>0204050036</v>
          </cell>
          <cell r="O2427" t="str">
            <v>§¹i häc</v>
          </cell>
          <cell r="P2427" t="str">
            <v>§T Liªn th«ng hÖ chÝnh qui</v>
          </cell>
          <cell r="Q2427" t="b">
            <v>1</v>
          </cell>
          <cell r="R2427" t="str">
            <v>CD05HN</v>
          </cell>
          <cell r="S2427" t="str">
            <v>QL</v>
          </cell>
          <cell r="T2427">
            <v>9</v>
          </cell>
          <cell r="U2427" t="str">
            <v>Th</v>
          </cell>
        </row>
        <row r="2428">
          <cell r="M2428" t="str">
            <v>CD05HNQL02018</v>
          </cell>
          <cell r="N2428" t="str">
            <v>0204050092</v>
          </cell>
          <cell r="O2428" t="str">
            <v>§¹i häc</v>
          </cell>
          <cell r="P2428" t="str">
            <v>§T Liªn th«ng hÖ chÝnh qui</v>
          </cell>
          <cell r="Q2428" t="b">
            <v>1</v>
          </cell>
          <cell r="R2428" t="str">
            <v>CD05HN</v>
          </cell>
          <cell r="S2428" t="str">
            <v>QL</v>
          </cell>
          <cell r="T2428">
            <v>9</v>
          </cell>
          <cell r="U2428" t="str">
            <v>Th</v>
          </cell>
        </row>
        <row r="2429">
          <cell r="M2429" t="str">
            <v>CD05HNQL04093</v>
          </cell>
          <cell r="N2429" t="str">
            <v>24030296</v>
          </cell>
          <cell r="O2429" t="str">
            <v>§¹i häc</v>
          </cell>
          <cell r="P2429" t="str">
            <v>§T Liªn th«ng hÖ chÝnh qui</v>
          </cell>
          <cell r="Q2429" t="b">
            <v>1</v>
          </cell>
          <cell r="R2429" t="str">
            <v>CD05HN</v>
          </cell>
          <cell r="S2429" t="str">
            <v>QL</v>
          </cell>
          <cell r="T2429">
            <v>9</v>
          </cell>
          <cell r="U2429" t="str">
            <v>Th</v>
          </cell>
        </row>
        <row r="2430">
          <cell r="M2430" t="str">
            <v>CD05HNQL01013</v>
          </cell>
          <cell r="N2430" t="str">
            <v>0204050013</v>
          </cell>
          <cell r="O2430" t="str">
            <v>§¹i häc</v>
          </cell>
          <cell r="P2430" t="str">
            <v>§T Liªn th«ng hÖ chÝnh qui</v>
          </cell>
          <cell r="Q2430" t="b">
            <v>1</v>
          </cell>
          <cell r="R2430" t="str">
            <v>CD05HN</v>
          </cell>
          <cell r="S2430" t="str">
            <v>QL</v>
          </cell>
          <cell r="T2430">
            <v>9</v>
          </cell>
          <cell r="U2430" t="str">
            <v>Th</v>
          </cell>
        </row>
        <row r="2431">
          <cell r="M2431" t="str">
            <v>CD05HN02QL04055</v>
          </cell>
          <cell r="N2431" t="str">
            <v>0204050711</v>
          </cell>
          <cell r="O2431" t="str">
            <v>§¹i häc</v>
          </cell>
          <cell r="P2431" t="str">
            <v>§T Liªn th«ng hÖ chÝnh qui</v>
          </cell>
          <cell r="Q2431" t="b">
            <v>1</v>
          </cell>
          <cell r="R2431" t="str">
            <v>CD05HN</v>
          </cell>
          <cell r="S2431" t="str">
            <v>QL</v>
          </cell>
          <cell r="T2431">
            <v>9</v>
          </cell>
          <cell r="U2431" t="str">
            <v>Th</v>
          </cell>
        </row>
        <row r="2432">
          <cell r="M2432" t="str">
            <v>CD05HNQL01006</v>
          </cell>
          <cell r="N2432" t="str">
            <v>0204050006</v>
          </cell>
          <cell r="O2432" t="str">
            <v>§¹i häc</v>
          </cell>
          <cell r="P2432" t="str">
            <v>§T Liªn th«ng hÖ chÝnh qui</v>
          </cell>
          <cell r="Q2432" t="b">
            <v>1</v>
          </cell>
          <cell r="R2432" t="str">
            <v>CD05HN</v>
          </cell>
          <cell r="S2432" t="str">
            <v>QL</v>
          </cell>
          <cell r="T2432">
            <v>9</v>
          </cell>
          <cell r="U2432" t="str">
            <v>Th</v>
          </cell>
        </row>
        <row r="2433">
          <cell r="M2433" t="str">
            <v>CD05HNQL01051</v>
          </cell>
          <cell r="N2433" t="str">
            <v>0204050052</v>
          </cell>
          <cell r="O2433" t="str">
            <v>§¹i häc</v>
          </cell>
          <cell r="P2433" t="str">
            <v>§T Liªn th«ng hÖ chÝnh qui</v>
          </cell>
          <cell r="Q2433" t="b">
            <v>1</v>
          </cell>
          <cell r="R2433" t="str">
            <v>CD05HN</v>
          </cell>
          <cell r="S2433" t="str">
            <v>QL</v>
          </cell>
          <cell r="T2433">
            <v>9</v>
          </cell>
          <cell r="U2433" t="str">
            <v>Th</v>
          </cell>
        </row>
        <row r="2434">
          <cell r="M2434" t="str">
            <v>CD05HNQL02049</v>
          </cell>
          <cell r="N2434" t="str">
            <v>0204050123</v>
          </cell>
          <cell r="O2434" t="str">
            <v>§¹i häc</v>
          </cell>
          <cell r="P2434" t="str">
            <v>§T Liªn th«ng hÖ chÝnh qui</v>
          </cell>
          <cell r="Q2434" t="b">
            <v>1</v>
          </cell>
          <cell r="R2434" t="str">
            <v>CD05HN</v>
          </cell>
          <cell r="S2434" t="str">
            <v>QL</v>
          </cell>
          <cell r="T2434">
            <v>9</v>
          </cell>
          <cell r="U2434" t="str">
            <v>Th</v>
          </cell>
        </row>
        <row r="2435">
          <cell r="M2435" t="str">
            <v>CD05HNQL01013</v>
          </cell>
          <cell r="N2435" t="str">
            <v>0204050013</v>
          </cell>
          <cell r="O2435" t="str">
            <v>§¹i häc</v>
          </cell>
          <cell r="P2435" t="str">
            <v>§T Liªn th«ng hÖ chÝnh qui</v>
          </cell>
          <cell r="Q2435" t="b">
            <v>1</v>
          </cell>
          <cell r="R2435" t="str">
            <v>CD05HN</v>
          </cell>
          <cell r="S2435" t="str">
            <v>QL</v>
          </cell>
          <cell r="T2435">
            <v>6</v>
          </cell>
          <cell r="U2435" t="str">
            <v>Th</v>
          </cell>
        </row>
        <row r="2436">
          <cell r="M2436" t="str">
            <v>CD06HNBH01057</v>
          </cell>
          <cell r="N2436" t="str">
            <v>0204060318</v>
          </cell>
          <cell r="O2436" t="str">
            <v>§¹i häc</v>
          </cell>
          <cell r="P2436" t="str">
            <v>§T Liªn th«ng hÖ chÝnh qui</v>
          </cell>
          <cell r="Q2436" t="b">
            <v>1</v>
          </cell>
          <cell r="R2436" t="str">
            <v>CD06HN</v>
          </cell>
          <cell r="S2436" t="str">
            <v>BH</v>
          </cell>
          <cell r="T2436">
            <v>12</v>
          </cell>
          <cell r="U2436" t="str">
            <v>Th</v>
          </cell>
        </row>
        <row r="2437">
          <cell r="M2437" t="str">
            <v>CD06HNCT01049</v>
          </cell>
          <cell r="N2437" t="str">
            <v>0204060370</v>
          </cell>
          <cell r="O2437" t="str">
            <v>§¹i häc</v>
          </cell>
          <cell r="P2437" t="str">
            <v>§T Liªn th«ng hÖ chÝnh qui</v>
          </cell>
          <cell r="Q2437" t="b">
            <v>1</v>
          </cell>
          <cell r="R2437" t="str">
            <v>CD06HN</v>
          </cell>
          <cell r="S2437" t="str">
            <v>CT</v>
          </cell>
          <cell r="T2437">
            <v>12</v>
          </cell>
          <cell r="U2437" t="str">
            <v>Th</v>
          </cell>
        </row>
        <row r="2438">
          <cell r="M2438" t="str">
            <v>CD06HNCT01040</v>
          </cell>
          <cell r="N2438" t="str">
            <v>0204060361</v>
          </cell>
          <cell r="O2438" t="str">
            <v>§¹i häc</v>
          </cell>
          <cell r="P2438" t="str">
            <v>§T Liªn th«ng hÖ chÝnh qui</v>
          </cell>
          <cell r="Q2438" t="b">
            <v>1</v>
          </cell>
          <cell r="R2438" t="str">
            <v>CD06HN</v>
          </cell>
          <cell r="S2438" t="str">
            <v>CT</v>
          </cell>
          <cell r="T2438">
            <v>12</v>
          </cell>
          <cell r="U2438" t="str">
            <v>Th</v>
          </cell>
        </row>
        <row r="2439">
          <cell r="M2439" t="str">
            <v>CD06HNCT01050</v>
          </cell>
          <cell r="N2439" t="str">
            <v>0204060371</v>
          </cell>
          <cell r="O2439" t="str">
            <v>§¹i häc</v>
          </cell>
          <cell r="P2439" t="str">
            <v>§T Liªn th«ng hÖ chÝnh qui</v>
          </cell>
          <cell r="Q2439" t="b">
            <v>1</v>
          </cell>
          <cell r="R2439" t="str">
            <v>CD06HN</v>
          </cell>
          <cell r="S2439" t="str">
            <v>CT</v>
          </cell>
          <cell r="T2439">
            <v>12</v>
          </cell>
          <cell r="U2439" t="str">
            <v>Th</v>
          </cell>
        </row>
        <row r="2440">
          <cell r="M2440" t="str">
            <v>CD06HNCT01059</v>
          </cell>
          <cell r="N2440" t="str">
            <v>0204060380</v>
          </cell>
          <cell r="O2440" t="str">
            <v>§¹i häc</v>
          </cell>
          <cell r="P2440" t="str">
            <v>§T Liªn th«ng hÖ chÝnh qui</v>
          </cell>
          <cell r="Q2440" t="b">
            <v>1</v>
          </cell>
          <cell r="R2440" t="str">
            <v>CD06HN</v>
          </cell>
          <cell r="S2440" t="str">
            <v>CT</v>
          </cell>
          <cell r="T2440">
            <v>12</v>
          </cell>
          <cell r="U2440" t="str">
            <v>Th</v>
          </cell>
        </row>
        <row r="2441">
          <cell r="M2441" t="str">
            <v>CD06HNKT01023</v>
          </cell>
          <cell r="N2441" t="str">
            <v>0204060159</v>
          </cell>
          <cell r="O2441" t="str">
            <v>§¹i häc</v>
          </cell>
          <cell r="P2441" t="str">
            <v>§T Liªn th«ng hÖ chÝnh qui</v>
          </cell>
          <cell r="Q2441" t="b">
            <v>1</v>
          </cell>
          <cell r="R2441" t="str">
            <v>CD06HN</v>
          </cell>
          <cell r="S2441" t="str">
            <v>KT</v>
          </cell>
          <cell r="T2441">
            <v>12</v>
          </cell>
          <cell r="U2441" t="str">
            <v>Th</v>
          </cell>
        </row>
        <row r="2442">
          <cell r="M2442" t="str">
            <v>CD06HNKT01049</v>
          </cell>
          <cell r="N2442" t="str">
            <v>0204060186</v>
          </cell>
          <cell r="O2442" t="str">
            <v>§¹i häc</v>
          </cell>
          <cell r="P2442" t="str">
            <v>§T Liªn th«ng hÖ chÝnh qui</v>
          </cell>
          <cell r="Q2442" t="b">
            <v>1</v>
          </cell>
          <cell r="R2442" t="str">
            <v>CD06HN</v>
          </cell>
          <cell r="S2442" t="str">
            <v>KT</v>
          </cell>
          <cell r="T2442">
            <v>12</v>
          </cell>
          <cell r="U2442" t="str">
            <v>Th</v>
          </cell>
        </row>
        <row r="2443">
          <cell r="M2443" t="str">
            <v>CD06HNKT01023</v>
          </cell>
          <cell r="N2443" t="str">
            <v>0204060159</v>
          </cell>
          <cell r="O2443" t="str">
            <v>§¹i häc</v>
          </cell>
          <cell r="P2443" t="str">
            <v>§T Liªn th«ng hÖ chÝnh qui</v>
          </cell>
          <cell r="Q2443" t="b">
            <v>1</v>
          </cell>
          <cell r="R2443" t="str">
            <v>CD06HN</v>
          </cell>
          <cell r="S2443" t="str">
            <v>KT</v>
          </cell>
          <cell r="T2443">
            <v>9</v>
          </cell>
          <cell r="U2443" t="str">
            <v>Th</v>
          </cell>
        </row>
        <row r="2444">
          <cell r="M2444" t="str">
            <v>CD06HNKT01039</v>
          </cell>
          <cell r="N2444" t="str">
            <v>0204060176</v>
          </cell>
          <cell r="O2444" t="str">
            <v>§¹i häc</v>
          </cell>
          <cell r="P2444" t="str">
            <v>§T Liªn th«ng hÖ chÝnh qui</v>
          </cell>
          <cell r="Q2444" t="b">
            <v>1</v>
          </cell>
          <cell r="R2444" t="str">
            <v>CD06HN</v>
          </cell>
          <cell r="S2444" t="str">
            <v>KT</v>
          </cell>
          <cell r="T2444">
            <v>9</v>
          </cell>
          <cell r="U2444" t="str">
            <v>Th</v>
          </cell>
        </row>
        <row r="2445">
          <cell r="M2445" t="str">
            <v>CD06HNKT01047</v>
          </cell>
          <cell r="N2445" t="str">
            <v>0204060184</v>
          </cell>
          <cell r="O2445" t="str">
            <v>§¹i häc</v>
          </cell>
          <cell r="P2445" t="str">
            <v>§T Liªn th«ng hÖ chÝnh qui</v>
          </cell>
          <cell r="Q2445" t="b">
            <v>1</v>
          </cell>
          <cell r="R2445" t="str">
            <v>CD06HN</v>
          </cell>
          <cell r="S2445" t="str">
            <v>KT</v>
          </cell>
          <cell r="T2445">
            <v>9</v>
          </cell>
          <cell r="U2445" t="str">
            <v>Th</v>
          </cell>
        </row>
        <row r="2446">
          <cell r="M2446" t="str">
            <v>CD06HNKT01053</v>
          </cell>
          <cell r="N2446" t="str">
            <v>0204060190</v>
          </cell>
          <cell r="O2446" t="str">
            <v>§¹i häc</v>
          </cell>
          <cell r="P2446" t="str">
            <v>§T Liªn th«ng hÖ chÝnh qui</v>
          </cell>
          <cell r="Q2446" t="b">
            <v>1</v>
          </cell>
          <cell r="R2446" t="str">
            <v>CD06HN</v>
          </cell>
          <cell r="S2446" t="str">
            <v>KT</v>
          </cell>
          <cell r="T2446">
            <v>9</v>
          </cell>
          <cell r="U2446" t="str">
            <v>Th</v>
          </cell>
        </row>
        <row r="2447">
          <cell r="M2447" t="str">
            <v>CD06HNKT02010</v>
          </cell>
          <cell r="N2447" t="str">
            <v>0204060209</v>
          </cell>
          <cell r="O2447" t="str">
            <v>§¹i häc</v>
          </cell>
          <cell r="P2447" t="str">
            <v>§T Liªn th«ng hÖ chÝnh qui</v>
          </cell>
          <cell r="Q2447" t="b">
            <v>1</v>
          </cell>
          <cell r="R2447" t="str">
            <v>CD06HN</v>
          </cell>
          <cell r="S2447" t="str">
            <v>KT</v>
          </cell>
          <cell r="T2447">
            <v>9</v>
          </cell>
          <cell r="U2447" t="str">
            <v>Th</v>
          </cell>
        </row>
        <row r="2448">
          <cell r="M2448" t="str">
            <v>CD06HNKT02015</v>
          </cell>
          <cell r="N2448" t="str">
            <v>0204060214</v>
          </cell>
          <cell r="O2448" t="str">
            <v>§¹i häc</v>
          </cell>
          <cell r="P2448" t="str">
            <v>§T Liªn th«ng hÖ chÝnh qui</v>
          </cell>
          <cell r="Q2448" t="b">
            <v>1</v>
          </cell>
          <cell r="R2448" t="str">
            <v>CD06HN</v>
          </cell>
          <cell r="S2448" t="str">
            <v>KT</v>
          </cell>
          <cell r="T2448">
            <v>9</v>
          </cell>
          <cell r="U2448" t="str">
            <v>Th</v>
          </cell>
        </row>
        <row r="2449">
          <cell r="M2449" t="str">
            <v>CD06HNKT02030</v>
          </cell>
          <cell r="N2449" t="str">
            <v>0204060229</v>
          </cell>
          <cell r="O2449" t="str">
            <v>§¹i häc</v>
          </cell>
          <cell r="P2449" t="str">
            <v>§T Liªn th«ng hÖ chÝnh qui</v>
          </cell>
          <cell r="Q2449" t="b">
            <v>1</v>
          </cell>
          <cell r="R2449" t="str">
            <v>CD06HN</v>
          </cell>
          <cell r="S2449" t="str">
            <v>KT</v>
          </cell>
          <cell r="T2449">
            <v>9</v>
          </cell>
          <cell r="U2449" t="str">
            <v>Th</v>
          </cell>
        </row>
        <row r="2450">
          <cell r="M2450" t="str">
            <v>CD06HNKT02032</v>
          </cell>
          <cell r="N2450" t="str">
            <v>0204060231</v>
          </cell>
          <cell r="O2450" t="str">
            <v>§¹i häc</v>
          </cell>
          <cell r="P2450" t="str">
            <v>§T Liªn th«ng hÖ chÝnh qui</v>
          </cell>
          <cell r="Q2450" t="b">
            <v>1</v>
          </cell>
          <cell r="R2450" t="str">
            <v>CD06HN</v>
          </cell>
          <cell r="S2450" t="str">
            <v>KT</v>
          </cell>
          <cell r="T2450">
            <v>9</v>
          </cell>
          <cell r="U2450" t="str">
            <v>Th</v>
          </cell>
        </row>
        <row r="2451">
          <cell r="M2451" t="str">
            <v>CD06HNKT02045</v>
          </cell>
          <cell r="N2451" t="str">
            <v>0204060243</v>
          </cell>
          <cell r="O2451" t="str">
            <v>§¹i häc</v>
          </cell>
          <cell r="P2451" t="str">
            <v>§T Liªn th«ng hÖ chÝnh qui</v>
          </cell>
          <cell r="Q2451" t="b">
            <v>1</v>
          </cell>
          <cell r="R2451" t="str">
            <v>CD06HN</v>
          </cell>
          <cell r="S2451" t="str">
            <v>KT</v>
          </cell>
          <cell r="T2451">
            <v>9</v>
          </cell>
          <cell r="U2451" t="str">
            <v>Th</v>
          </cell>
        </row>
        <row r="2452">
          <cell r="M2452" t="str">
            <v>CD06HNKT02054</v>
          </cell>
          <cell r="N2452" t="str">
            <v>0204060252</v>
          </cell>
          <cell r="O2452" t="str">
            <v>§¹i häc</v>
          </cell>
          <cell r="P2452" t="str">
            <v>§T Liªn th«ng hÖ chÝnh qui</v>
          </cell>
          <cell r="Q2452" t="b">
            <v>1</v>
          </cell>
          <cell r="R2452" t="str">
            <v>CD06HN</v>
          </cell>
          <cell r="S2452" t="str">
            <v>KT</v>
          </cell>
          <cell r="T2452">
            <v>9</v>
          </cell>
          <cell r="U2452" t="str">
            <v>Th</v>
          </cell>
        </row>
        <row r="2453">
          <cell r="M2453" t="str">
            <v>CD06HNKT01032</v>
          </cell>
          <cell r="N2453" t="str">
            <v>0204060168</v>
          </cell>
          <cell r="O2453" t="str">
            <v>§¹i häc</v>
          </cell>
          <cell r="P2453" t="str">
            <v>§T Liªn th«ng hÖ chÝnh qui</v>
          </cell>
          <cell r="Q2453" t="b">
            <v>1</v>
          </cell>
          <cell r="R2453" t="str">
            <v>CD06HN</v>
          </cell>
          <cell r="S2453" t="str">
            <v>KT</v>
          </cell>
          <cell r="T2453">
            <v>6</v>
          </cell>
          <cell r="U2453" t="str">
            <v>Th</v>
          </cell>
        </row>
        <row r="2454">
          <cell r="M2454" t="str">
            <v>CD06HNKT02003</v>
          </cell>
          <cell r="N2454" t="str">
            <v>0204060202</v>
          </cell>
          <cell r="O2454" t="str">
            <v>§¹i häc</v>
          </cell>
          <cell r="P2454" t="str">
            <v>§T Liªn th«ng hÖ chÝnh qui</v>
          </cell>
          <cell r="Q2454" t="b">
            <v>1</v>
          </cell>
          <cell r="R2454" t="str">
            <v>CD06HN</v>
          </cell>
          <cell r="S2454" t="str">
            <v>KT</v>
          </cell>
          <cell r="T2454">
            <v>6</v>
          </cell>
          <cell r="U2454" t="str">
            <v>Th</v>
          </cell>
        </row>
        <row r="2455">
          <cell r="M2455" t="str">
            <v>CD06HNKT02047</v>
          </cell>
          <cell r="N2455" t="str">
            <v>0204060245</v>
          </cell>
          <cell r="O2455" t="str">
            <v>§¹i häc</v>
          </cell>
          <cell r="P2455" t="str">
            <v>§T Liªn th«ng hÖ chÝnh qui</v>
          </cell>
          <cell r="Q2455" t="b">
            <v>1</v>
          </cell>
          <cell r="R2455" t="str">
            <v>CD06HN</v>
          </cell>
          <cell r="S2455" t="str">
            <v>KT</v>
          </cell>
          <cell r="T2455">
            <v>6</v>
          </cell>
          <cell r="U2455" t="str">
            <v>Th</v>
          </cell>
        </row>
        <row r="2456">
          <cell r="M2456" t="str">
            <v>CD06HNQL01059</v>
          </cell>
          <cell r="N2456" t="str">
            <v>0204060059</v>
          </cell>
          <cell r="O2456" t="str">
            <v>§¹i häc</v>
          </cell>
          <cell r="P2456" t="str">
            <v>§T Liªn th«ng hÖ chÝnh qui</v>
          </cell>
          <cell r="Q2456" t="b">
            <v>1</v>
          </cell>
          <cell r="R2456" t="str">
            <v>CD06HN</v>
          </cell>
          <cell r="S2456" t="str">
            <v>QL</v>
          </cell>
          <cell r="T2456">
            <v>9</v>
          </cell>
          <cell r="U2456" t="str">
            <v>Th</v>
          </cell>
        </row>
        <row r="2457">
          <cell r="M2457" t="str">
            <v>D03HNQL0753</v>
          </cell>
          <cell r="N2457" t="str">
            <v>11031753</v>
          </cell>
          <cell r="O2457" t="str">
            <v>§¹i häc</v>
          </cell>
          <cell r="P2457" t="str">
            <v>§T chÝnh qui</v>
          </cell>
          <cell r="Q2457" t="b">
            <v>1</v>
          </cell>
          <cell r="R2457" t="str">
            <v>D03HN</v>
          </cell>
          <cell r="S2457" t="str">
            <v>QL</v>
          </cell>
          <cell r="T2457">
            <v>12</v>
          </cell>
          <cell r="U2457" t="str">
            <v>Th</v>
          </cell>
        </row>
        <row r="2458">
          <cell r="M2458" t="str">
            <v>D03HNQL0753</v>
          </cell>
          <cell r="N2458" t="str">
            <v>11031753</v>
          </cell>
          <cell r="O2458" t="str">
            <v>§¹i häc</v>
          </cell>
          <cell r="P2458" t="str">
            <v>§T chÝnh qui</v>
          </cell>
          <cell r="Q2458" t="b">
            <v>1</v>
          </cell>
          <cell r="R2458" t="str">
            <v>D03HN</v>
          </cell>
          <cell r="S2458" t="str">
            <v>QL</v>
          </cell>
          <cell r="T2458">
            <v>9</v>
          </cell>
          <cell r="U2458" t="str">
            <v>Th</v>
          </cell>
        </row>
        <row r="2459">
          <cell r="M2459" t="str">
            <v>D04HNBH0201</v>
          </cell>
          <cell r="N2459" t="str">
            <v>11040884</v>
          </cell>
          <cell r="O2459" t="str">
            <v>§¹i häc</v>
          </cell>
          <cell r="P2459" t="str">
            <v>§T chÝnh qui</v>
          </cell>
          <cell r="Q2459" t="b">
            <v>1</v>
          </cell>
          <cell r="R2459" t="str">
            <v>D04HN</v>
          </cell>
          <cell r="S2459" t="str">
            <v>BH</v>
          </cell>
          <cell r="T2459">
            <v>9</v>
          </cell>
          <cell r="U2459" t="str">
            <v>Th</v>
          </cell>
        </row>
        <row r="2460">
          <cell r="M2460" t="str">
            <v>D04HNBH0201</v>
          </cell>
          <cell r="N2460" t="str">
            <v>11040884</v>
          </cell>
          <cell r="O2460" t="str">
            <v>§¹i häc</v>
          </cell>
          <cell r="P2460" t="str">
            <v>§T chÝnh qui</v>
          </cell>
          <cell r="Q2460" t="b">
            <v>1</v>
          </cell>
          <cell r="R2460" t="str">
            <v>D04HN</v>
          </cell>
          <cell r="S2460" t="str">
            <v>BH</v>
          </cell>
          <cell r="T2460">
            <v>9</v>
          </cell>
          <cell r="U2460" t="str">
            <v>Th</v>
          </cell>
        </row>
        <row r="2461">
          <cell r="M2461" t="str">
            <v>D04HNBH0201</v>
          </cell>
          <cell r="N2461" t="str">
            <v>11040884</v>
          </cell>
          <cell r="O2461" t="str">
            <v>§¹i häc</v>
          </cell>
          <cell r="P2461" t="str">
            <v>§T chÝnh qui</v>
          </cell>
          <cell r="Q2461" t="b">
            <v>1</v>
          </cell>
          <cell r="R2461" t="str">
            <v>D04HN</v>
          </cell>
          <cell r="S2461" t="str">
            <v>BH</v>
          </cell>
          <cell r="T2461">
            <v>15</v>
          </cell>
          <cell r="U2461" t="str">
            <v>Th</v>
          </cell>
        </row>
        <row r="2462">
          <cell r="M2462" t="str">
            <v>D04HNCT02059</v>
          </cell>
          <cell r="N2462" t="str">
            <v>11034216</v>
          </cell>
          <cell r="O2462" t="str">
            <v>§¹i häc</v>
          </cell>
          <cell r="P2462" t="str">
            <v>§T chÝnh qui</v>
          </cell>
          <cell r="Q2462" t="b">
            <v>1</v>
          </cell>
          <cell r="R2462" t="str">
            <v>D04HN</v>
          </cell>
          <cell r="S2462" t="str">
            <v>CT</v>
          </cell>
          <cell r="T2462">
            <v>15</v>
          </cell>
          <cell r="U2462" t="str">
            <v>Th</v>
          </cell>
        </row>
        <row r="2463">
          <cell r="M2463" t="str">
            <v>D04HNQL0564</v>
          </cell>
          <cell r="N2463" t="str">
            <v>11041239</v>
          </cell>
          <cell r="O2463" t="str">
            <v>§¹i häc</v>
          </cell>
          <cell r="P2463" t="str">
            <v>§T chÝnh qui</v>
          </cell>
          <cell r="Q2463" t="b">
            <v>1</v>
          </cell>
          <cell r="R2463" t="str">
            <v>D04HN</v>
          </cell>
          <cell r="S2463" t="str">
            <v>QL</v>
          </cell>
          <cell r="T2463">
            <v>9</v>
          </cell>
          <cell r="U2463" t="str">
            <v>Th</v>
          </cell>
        </row>
        <row r="2464">
          <cell r="M2464" t="str">
            <v>D04HNQL0564</v>
          </cell>
          <cell r="N2464" t="str">
            <v>11041239</v>
          </cell>
          <cell r="O2464" t="str">
            <v>§¹i häc</v>
          </cell>
          <cell r="P2464" t="str">
            <v>§T chÝnh qui</v>
          </cell>
          <cell r="Q2464" t="b">
            <v>1</v>
          </cell>
          <cell r="R2464" t="str">
            <v>D04HN</v>
          </cell>
          <cell r="S2464" t="str">
            <v>QL</v>
          </cell>
          <cell r="T2464">
            <v>9</v>
          </cell>
          <cell r="U2464" t="str">
            <v>Th</v>
          </cell>
        </row>
        <row r="2465">
          <cell r="M2465" t="str">
            <v>D04HNQL0564</v>
          </cell>
          <cell r="N2465" t="str">
            <v>11041239</v>
          </cell>
          <cell r="O2465" t="str">
            <v>§¹i häc</v>
          </cell>
          <cell r="P2465" t="str">
            <v>§T chÝnh qui</v>
          </cell>
          <cell r="Q2465" t="b">
            <v>1</v>
          </cell>
          <cell r="R2465" t="str">
            <v>D04HN</v>
          </cell>
          <cell r="S2465" t="str">
            <v>QL</v>
          </cell>
          <cell r="T2465">
            <v>12</v>
          </cell>
          <cell r="U2465" t="str">
            <v>Th</v>
          </cell>
        </row>
        <row r="2466">
          <cell r="M2466" t="str">
            <v>D04HNQL0564</v>
          </cell>
          <cell r="N2466" t="str">
            <v>11041239</v>
          </cell>
          <cell r="O2466" t="str">
            <v>§¹i häc</v>
          </cell>
          <cell r="P2466" t="str">
            <v>§T chÝnh qui</v>
          </cell>
          <cell r="Q2466" t="b">
            <v>1</v>
          </cell>
          <cell r="R2466" t="str">
            <v>D04HN</v>
          </cell>
          <cell r="S2466" t="str">
            <v>QL</v>
          </cell>
          <cell r="T2466">
            <v>9</v>
          </cell>
          <cell r="U2466" t="str">
            <v>Th</v>
          </cell>
        </row>
        <row r="2467">
          <cell r="M2467" t="str">
            <v>D04HNQL0564</v>
          </cell>
          <cell r="N2467" t="str">
            <v>11041239</v>
          </cell>
          <cell r="O2467" t="str">
            <v>§¹i häc</v>
          </cell>
          <cell r="P2467" t="str">
            <v>§T chÝnh qui</v>
          </cell>
          <cell r="Q2467" t="b">
            <v>1</v>
          </cell>
          <cell r="R2467" t="str">
            <v>D04HN</v>
          </cell>
          <cell r="S2467" t="str">
            <v>QL</v>
          </cell>
          <cell r="T2467">
            <v>9</v>
          </cell>
          <cell r="U2467" t="str">
            <v>Th</v>
          </cell>
        </row>
        <row r="2468">
          <cell r="M2468" t="str">
            <v>D04HNQL0564</v>
          </cell>
          <cell r="N2468" t="str">
            <v>11041239</v>
          </cell>
          <cell r="O2468" t="str">
            <v>§¹i häc</v>
          </cell>
          <cell r="P2468" t="str">
            <v>§T chÝnh qui</v>
          </cell>
          <cell r="Q2468" t="b">
            <v>1</v>
          </cell>
          <cell r="R2468" t="str">
            <v>D04HN</v>
          </cell>
          <cell r="S2468" t="str">
            <v>QL</v>
          </cell>
          <cell r="T2468">
            <v>15</v>
          </cell>
          <cell r="U2468" t="str">
            <v>Th</v>
          </cell>
        </row>
        <row r="2469">
          <cell r="M2469" t="str">
            <v>D04HNQL0564</v>
          </cell>
          <cell r="N2469" t="str">
            <v>11041239</v>
          </cell>
          <cell r="O2469" t="str">
            <v>§¹i häc</v>
          </cell>
          <cell r="P2469" t="str">
            <v>§T chÝnh qui</v>
          </cell>
          <cell r="Q2469" t="b">
            <v>1</v>
          </cell>
          <cell r="R2469" t="str">
            <v>D04HN</v>
          </cell>
          <cell r="S2469" t="str">
            <v>QL</v>
          </cell>
          <cell r="T2469">
            <v>12</v>
          </cell>
          <cell r="U2469" t="str">
            <v>Th</v>
          </cell>
        </row>
        <row r="2470">
          <cell r="M2470" t="str">
            <v>D04HNQL0564</v>
          </cell>
          <cell r="N2470" t="str">
            <v>11041239</v>
          </cell>
          <cell r="O2470" t="str">
            <v>§¹i häc</v>
          </cell>
          <cell r="P2470" t="str">
            <v>§T chÝnh qui</v>
          </cell>
          <cell r="Q2470" t="b">
            <v>1</v>
          </cell>
          <cell r="R2470" t="str">
            <v>D04HN</v>
          </cell>
          <cell r="S2470" t="str">
            <v>QL</v>
          </cell>
          <cell r="T2470">
            <v>9</v>
          </cell>
          <cell r="U2470" t="str">
            <v>Th</v>
          </cell>
        </row>
        <row r="2471">
          <cell r="M2471" t="str">
            <v>D04HNQL0564</v>
          </cell>
          <cell r="N2471" t="str">
            <v>11041239</v>
          </cell>
          <cell r="O2471" t="str">
            <v>§¹i häc</v>
          </cell>
          <cell r="P2471" t="str">
            <v>§T chÝnh qui</v>
          </cell>
          <cell r="Q2471" t="b">
            <v>1</v>
          </cell>
          <cell r="R2471" t="str">
            <v>D04HN</v>
          </cell>
          <cell r="S2471" t="str">
            <v>QL</v>
          </cell>
          <cell r="T2471">
            <v>9</v>
          </cell>
          <cell r="U2471" t="str">
            <v>Th</v>
          </cell>
        </row>
        <row r="2472">
          <cell r="M2472" t="str">
            <v>D04HNQL0564</v>
          </cell>
          <cell r="N2472" t="str">
            <v>11041239</v>
          </cell>
          <cell r="O2472" t="str">
            <v>§¹i häc</v>
          </cell>
          <cell r="P2472" t="str">
            <v>§T chÝnh qui</v>
          </cell>
          <cell r="Q2472" t="b">
            <v>1</v>
          </cell>
          <cell r="R2472" t="str">
            <v>D04HN</v>
          </cell>
          <cell r="S2472" t="str">
            <v>QL</v>
          </cell>
          <cell r="T2472">
            <v>12</v>
          </cell>
          <cell r="U2472" t="str">
            <v>Th</v>
          </cell>
        </row>
        <row r="2473">
          <cell r="M2473" t="str">
            <v>D04HNQL0564</v>
          </cell>
          <cell r="N2473" t="str">
            <v>11041239</v>
          </cell>
          <cell r="O2473" t="str">
            <v>§¹i häc</v>
          </cell>
          <cell r="P2473" t="str">
            <v>§T chÝnh qui</v>
          </cell>
          <cell r="Q2473" t="b">
            <v>1</v>
          </cell>
          <cell r="R2473" t="str">
            <v>D04HN</v>
          </cell>
          <cell r="S2473" t="str">
            <v>QL</v>
          </cell>
          <cell r="T2473">
            <v>9</v>
          </cell>
          <cell r="U2473" t="str">
            <v>Th</v>
          </cell>
        </row>
        <row r="2474">
          <cell r="M2474" t="str">
            <v>D04HNQL0564</v>
          </cell>
          <cell r="N2474" t="str">
            <v>11041239</v>
          </cell>
          <cell r="O2474" t="str">
            <v>§¹i häc</v>
          </cell>
          <cell r="P2474" t="str">
            <v>§T chÝnh qui</v>
          </cell>
          <cell r="Q2474" t="b">
            <v>1</v>
          </cell>
          <cell r="R2474" t="str">
            <v>D04HN</v>
          </cell>
          <cell r="S2474" t="str">
            <v>QL</v>
          </cell>
          <cell r="T2474">
            <v>9</v>
          </cell>
          <cell r="U2474" t="str">
            <v>Th</v>
          </cell>
        </row>
        <row r="2475">
          <cell r="M2475" t="str">
            <v>D04HNQL0564</v>
          </cell>
          <cell r="N2475" t="str">
            <v>11041239</v>
          </cell>
          <cell r="O2475" t="str">
            <v>§¹i häc</v>
          </cell>
          <cell r="P2475" t="str">
            <v>§T chÝnh qui</v>
          </cell>
          <cell r="Q2475" t="b">
            <v>1</v>
          </cell>
          <cell r="R2475" t="str">
            <v>D04HN</v>
          </cell>
          <cell r="S2475" t="str">
            <v>QL</v>
          </cell>
          <cell r="T2475">
            <v>15</v>
          </cell>
          <cell r="U2475" t="str">
            <v>Th</v>
          </cell>
        </row>
        <row r="2476">
          <cell r="M2476" t="str">
            <v>D04HNQL0530</v>
          </cell>
          <cell r="N2476" t="str">
            <v>11040269</v>
          </cell>
          <cell r="O2476" t="str">
            <v>§¹i häc</v>
          </cell>
          <cell r="P2476" t="str">
            <v>§T chÝnh qui</v>
          </cell>
          <cell r="Q2476" t="b">
            <v>1</v>
          </cell>
          <cell r="R2476" t="str">
            <v>D04HN</v>
          </cell>
          <cell r="S2476" t="str">
            <v>QL</v>
          </cell>
          <cell r="T2476">
            <v>15</v>
          </cell>
          <cell r="U2476" t="str">
            <v>Th</v>
          </cell>
        </row>
        <row r="2477">
          <cell r="M2477" t="str">
            <v>D04HNQL0564</v>
          </cell>
          <cell r="N2477" t="str">
            <v>11041239</v>
          </cell>
          <cell r="O2477" t="str">
            <v>§¹i häc</v>
          </cell>
          <cell r="P2477" t="str">
            <v>§T chÝnh qui</v>
          </cell>
          <cell r="Q2477" t="b">
            <v>1</v>
          </cell>
          <cell r="R2477" t="str">
            <v>D04HN</v>
          </cell>
          <cell r="S2477" t="str">
            <v>QL</v>
          </cell>
          <cell r="T2477">
            <v>15</v>
          </cell>
          <cell r="U2477" t="str">
            <v>Th</v>
          </cell>
        </row>
        <row r="2478">
          <cell r="M2478" t="str">
            <v>D04HNQL0564</v>
          </cell>
          <cell r="N2478" t="str">
            <v>11041239</v>
          </cell>
          <cell r="O2478" t="str">
            <v>§¹i häc</v>
          </cell>
          <cell r="P2478" t="str">
            <v>§T chÝnh qui</v>
          </cell>
          <cell r="Q2478" t="b">
            <v>1</v>
          </cell>
          <cell r="R2478" t="str">
            <v>D04HN</v>
          </cell>
          <cell r="S2478" t="str">
            <v>QL</v>
          </cell>
          <cell r="T2478">
            <v>15</v>
          </cell>
          <cell r="U2478" t="str">
            <v>Th</v>
          </cell>
        </row>
        <row r="2479">
          <cell r="M2479" t="str">
            <v>D04HNQL0564</v>
          </cell>
          <cell r="N2479" t="str">
            <v>11041239</v>
          </cell>
          <cell r="O2479" t="str">
            <v>§¹i häc</v>
          </cell>
          <cell r="P2479" t="str">
            <v>§T chÝnh qui</v>
          </cell>
          <cell r="Q2479" t="b">
            <v>1</v>
          </cell>
          <cell r="R2479" t="str">
            <v>D04HN</v>
          </cell>
          <cell r="S2479" t="str">
            <v>QL</v>
          </cell>
          <cell r="T2479">
            <v>9</v>
          </cell>
          <cell r="U2479" t="str">
            <v>Th</v>
          </cell>
        </row>
        <row r="2480">
          <cell r="M2480" t="str">
            <v>D04HNQL0564</v>
          </cell>
          <cell r="N2480" t="str">
            <v>11041239</v>
          </cell>
          <cell r="O2480" t="str">
            <v>§¹i häc</v>
          </cell>
          <cell r="P2480" t="str">
            <v>§T chÝnh qui</v>
          </cell>
          <cell r="Q2480" t="b">
            <v>1</v>
          </cell>
          <cell r="R2480" t="str">
            <v>D04HN</v>
          </cell>
          <cell r="S2480" t="str">
            <v>QL</v>
          </cell>
          <cell r="T2480">
            <v>12</v>
          </cell>
          <cell r="U2480" t="str">
            <v>Th</v>
          </cell>
        </row>
        <row r="2481">
          <cell r="M2481" t="str">
            <v>D05HNBH04030</v>
          </cell>
          <cell r="N2481" t="str">
            <v>11051071</v>
          </cell>
          <cell r="O2481" t="str">
            <v>§¹i häc</v>
          </cell>
          <cell r="P2481" t="str">
            <v>§T chÝnh qui</v>
          </cell>
          <cell r="Q2481" t="b">
            <v>1</v>
          </cell>
          <cell r="R2481" t="str">
            <v>D05HN</v>
          </cell>
          <cell r="S2481" t="str">
            <v>BH</v>
          </cell>
          <cell r="T2481">
            <v>9</v>
          </cell>
          <cell r="U2481" t="str">
            <v>Th</v>
          </cell>
        </row>
        <row r="2482">
          <cell r="M2482" t="str">
            <v>D05HNBH02002</v>
          </cell>
          <cell r="N2482" t="str">
            <v>11050904</v>
          </cell>
          <cell r="O2482" t="str">
            <v>§¹i häc</v>
          </cell>
          <cell r="P2482" t="str">
            <v>§T chÝnh qui</v>
          </cell>
          <cell r="Q2482" t="b">
            <v>1</v>
          </cell>
          <cell r="R2482" t="str">
            <v>D05HN</v>
          </cell>
          <cell r="S2482" t="str">
            <v>BH</v>
          </cell>
          <cell r="T2482">
            <v>12</v>
          </cell>
          <cell r="U2482" t="str">
            <v>Th</v>
          </cell>
        </row>
        <row r="2483">
          <cell r="M2483" t="str">
            <v>D05HNBH04005</v>
          </cell>
          <cell r="N2483" t="str">
            <v>11051046</v>
          </cell>
          <cell r="O2483" t="str">
            <v>§¹i häc</v>
          </cell>
          <cell r="P2483" t="str">
            <v>§T chÝnh qui</v>
          </cell>
          <cell r="Q2483" t="b">
            <v>1</v>
          </cell>
          <cell r="R2483" t="str">
            <v>D05HN</v>
          </cell>
          <cell r="S2483" t="str">
            <v>BH</v>
          </cell>
          <cell r="T2483">
            <v>12</v>
          </cell>
          <cell r="U2483" t="str">
            <v>Th</v>
          </cell>
        </row>
        <row r="2484">
          <cell r="M2484" t="str">
            <v>D05HNBH03057</v>
          </cell>
          <cell r="N2484" t="str">
            <v>11051030</v>
          </cell>
          <cell r="O2484" t="str">
            <v>§¹i häc</v>
          </cell>
          <cell r="P2484" t="str">
            <v>§T chÝnh qui</v>
          </cell>
          <cell r="Q2484" t="b">
            <v>1</v>
          </cell>
          <cell r="R2484" t="str">
            <v>D05HN</v>
          </cell>
          <cell r="S2484" t="str">
            <v>BH</v>
          </cell>
          <cell r="T2484">
            <v>15</v>
          </cell>
          <cell r="U2484" t="str">
            <v>Th</v>
          </cell>
        </row>
        <row r="2485">
          <cell r="M2485" t="str">
            <v>D05HNBH04040</v>
          </cell>
          <cell r="N2485" t="str">
            <v>11051081</v>
          </cell>
          <cell r="O2485" t="str">
            <v>§¹i häc</v>
          </cell>
          <cell r="P2485" t="str">
            <v>§T chÝnh qui</v>
          </cell>
          <cell r="Q2485" t="b">
            <v>1</v>
          </cell>
          <cell r="R2485" t="str">
            <v>D05HN</v>
          </cell>
          <cell r="S2485" t="str">
            <v>BH</v>
          </cell>
          <cell r="T2485">
            <v>15</v>
          </cell>
          <cell r="U2485" t="str">
            <v>Th</v>
          </cell>
        </row>
        <row r="2486">
          <cell r="M2486" t="str">
            <v>D05HNBH04005</v>
          </cell>
          <cell r="N2486" t="str">
            <v>11051046</v>
          </cell>
          <cell r="O2486" t="str">
            <v>§¹i häc</v>
          </cell>
          <cell r="P2486" t="str">
            <v>§T chÝnh qui</v>
          </cell>
          <cell r="Q2486" t="b">
            <v>1</v>
          </cell>
          <cell r="R2486" t="str">
            <v>D05HN</v>
          </cell>
          <cell r="S2486" t="str">
            <v>BH</v>
          </cell>
          <cell r="T2486">
            <v>9</v>
          </cell>
          <cell r="U2486" t="str">
            <v>Th</v>
          </cell>
        </row>
        <row r="2487">
          <cell r="M2487" t="str">
            <v>D05HNBH03004</v>
          </cell>
          <cell r="N2487" t="str">
            <v>11050977</v>
          </cell>
          <cell r="O2487" t="str">
            <v>§¹i häc</v>
          </cell>
          <cell r="P2487" t="str">
            <v>§T chÝnh qui</v>
          </cell>
          <cell r="Q2487" t="b">
            <v>1</v>
          </cell>
          <cell r="R2487" t="str">
            <v>D05HN</v>
          </cell>
          <cell r="S2487" t="str">
            <v>BH</v>
          </cell>
          <cell r="T2487">
            <v>6</v>
          </cell>
          <cell r="U2487" t="str">
            <v>Th</v>
          </cell>
        </row>
        <row r="2488">
          <cell r="M2488" t="str">
            <v>D05HNBH03032</v>
          </cell>
          <cell r="N2488" t="str">
            <v>11051005</v>
          </cell>
          <cell r="O2488" t="str">
            <v>§¹i häc</v>
          </cell>
          <cell r="P2488" t="str">
            <v>§T chÝnh qui</v>
          </cell>
          <cell r="Q2488" t="b">
            <v>1</v>
          </cell>
          <cell r="R2488" t="str">
            <v>D05HN</v>
          </cell>
          <cell r="S2488" t="str">
            <v>BH</v>
          </cell>
          <cell r="T2488">
            <v>6</v>
          </cell>
          <cell r="U2488" t="str">
            <v>Th</v>
          </cell>
        </row>
        <row r="2489">
          <cell r="M2489" t="str">
            <v>D05HNBH04005</v>
          </cell>
          <cell r="N2489" t="str">
            <v>11051046</v>
          </cell>
          <cell r="O2489" t="str">
            <v>§¹i häc</v>
          </cell>
          <cell r="P2489" t="str">
            <v>§T chÝnh qui</v>
          </cell>
          <cell r="Q2489" t="b">
            <v>1</v>
          </cell>
          <cell r="R2489" t="str">
            <v>D05HN</v>
          </cell>
          <cell r="S2489" t="str">
            <v>BH</v>
          </cell>
          <cell r="T2489">
            <v>6</v>
          </cell>
          <cell r="U2489" t="str">
            <v>Th</v>
          </cell>
        </row>
        <row r="2490">
          <cell r="M2490" t="str">
            <v>D05HNBH02044</v>
          </cell>
          <cell r="N2490" t="str">
            <v>11050946</v>
          </cell>
          <cell r="O2490" t="str">
            <v>§¹i häc</v>
          </cell>
          <cell r="P2490" t="str">
            <v>§T chÝnh qui</v>
          </cell>
          <cell r="Q2490" t="b">
            <v>1</v>
          </cell>
          <cell r="R2490" t="str">
            <v>D05HN</v>
          </cell>
          <cell r="S2490" t="str">
            <v>BH</v>
          </cell>
          <cell r="T2490">
            <v>12</v>
          </cell>
          <cell r="U2490" t="str">
            <v>Th</v>
          </cell>
        </row>
        <row r="2491">
          <cell r="M2491" t="str">
            <v>D05HNBH04005</v>
          </cell>
          <cell r="N2491" t="str">
            <v>11051046</v>
          </cell>
          <cell r="O2491" t="str">
            <v>§¹i häc</v>
          </cell>
          <cell r="P2491" t="str">
            <v>§T chÝnh qui</v>
          </cell>
          <cell r="Q2491" t="b">
            <v>1</v>
          </cell>
          <cell r="R2491" t="str">
            <v>D05HN</v>
          </cell>
          <cell r="S2491" t="str">
            <v>BH</v>
          </cell>
          <cell r="T2491">
            <v>9</v>
          </cell>
          <cell r="U2491" t="str">
            <v>Th</v>
          </cell>
        </row>
        <row r="2492">
          <cell r="M2492" t="str">
            <v>D05HNBH04005</v>
          </cell>
          <cell r="N2492" t="str">
            <v>11051046</v>
          </cell>
          <cell r="O2492" t="str">
            <v>§¹i häc</v>
          </cell>
          <cell r="P2492" t="str">
            <v>§T chÝnh qui</v>
          </cell>
          <cell r="Q2492" t="b">
            <v>1</v>
          </cell>
          <cell r="R2492" t="str">
            <v>D05HN</v>
          </cell>
          <cell r="S2492" t="str">
            <v>BH</v>
          </cell>
          <cell r="T2492">
            <v>9</v>
          </cell>
          <cell r="U2492" t="str">
            <v>Th</v>
          </cell>
        </row>
        <row r="2493">
          <cell r="M2493" t="str">
            <v>D05HNBH04005</v>
          </cell>
          <cell r="N2493" t="str">
            <v>11051046</v>
          </cell>
          <cell r="O2493" t="str">
            <v>§¹i häc</v>
          </cell>
          <cell r="P2493" t="str">
            <v>§T chÝnh qui</v>
          </cell>
          <cell r="Q2493" t="b">
            <v>1</v>
          </cell>
          <cell r="R2493" t="str">
            <v>D05HN</v>
          </cell>
          <cell r="S2493" t="str">
            <v>BH</v>
          </cell>
          <cell r="T2493">
            <v>12</v>
          </cell>
          <cell r="U2493" t="str">
            <v>Th</v>
          </cell>
        </row>
        <row r="2494">
          <cell r="M2494" t="str">
            <v>D05HNBH01025</v>
          </cell>
          <cell r="N2494" t="str">
            <v>11050865</v>
          </cell>
          <cell r="O2494" t="str">
            <v>§¹i häc</v>
          </cell>
          <cell r="P2494" t="str">
            <v>§T chÝnh qui</v>
          </cell>
          <cell r="Q2494" t="b">
            <v>1</v>
          </cell>
          <cell r="R2494" t="str">
            <v>D05HN</v>
          </cell>
          <cell r="S2494" t="str">
            <v>BH</v>
          </cell>
          <cell r="T2494">
            <v>15</v>
          </cell>
          <cell r="U2494" t="str">
            <v>Th</v>
          </cell>
        </row>
        <row r="2495">
          <cell r="M2495" t="str">
            <v>D05HNBH01030</v>
          </cell>
          <cell r="N2495" t="str">
            <v>11050870</v>
          </cell>
          <cell r="O2495" t="str">
            <v>§¹i häc</v>
          </cell>
          <cell r="P2495" t="str">
            <v>§T chÝnh qui</v>
          </cell>
          <cell r="Q2495" t="b">
            <v>1</v>
          </cell>
          <cell r="R2495" t="str">
            <v>D05HN</v>
          </cell>
          <cell r="S2495" t="str">
            <v>BH</v>
          </cell>
          <cell r="T2495">
            <v>15</v>
          </cell>
          <cell r="U2495" t="str">
            <v>Th</v>
          </cell>
        </row>
        <row r="2496">
          <cell r="M2496" t="str">
            <v>D05HNBH02005</v>
          </cell>
          <cell r="N2496" t="str">
            <v>11050907</v>
          </cell>
          <cell r="O2496" t="str">
            <v>§¹i häc</v>
          </cell>
          <cell r="P2496" t="str">
            <v>§T chÝnh qui</v>
          </cell>
          <cell r="Q2496" t="b">
            <v>1</v>
          </cell>
          <cell r="R2496" t="str">
            <v>D05HN</v>
          </cell>
          <cell r="S2496" t="str">
            <v>BH</v>
          </cell>
          <cell r="T2496">
            <v>15</v>
          </cell>
          <cell r="U2496" t="str">
            <v>Th</v>
          </cell>
        </row>
        <row r="2497">
          <cell r="M2497" t="str">
            <v>D05HNBH03004</v>
          </cell>
          <cell r="N2497" t="str">
            <v>11050977</v>
          </cell>
          <cell r="O2497" t="str">
            <v>§¹i häc</v>
          </cell>
          <cell r="P2497" t="str">
            <v>§T chÝnh qui</v>
          </cell>
          <cell r="Q2497" t="b">
            <v>1</v>
          </cell>
          <cell r="R2497" t="str">
            <v>D05HN</v>
          </cell>
          <cell r="S2497" t="str">
            <v>BH</v>
          </cell>
          <cell r="T2497">
            <v>15</v>
          </cell>
          <cell r="U2497" t="str">
            <v>Th</v>
          </cell>
        </row>
        <row r="2498">
          <cell r="M2498" t="str">
            <v>D05HNBH03028</v>
          </cell>
          <cell r="N2498" t="str">
            <v>11051001</v>
          </cell>
          <cell r="O2498" t="str">
            <v>§¹i häc</v>
          </cell>
          <cell r="P2498" t="str">
            <v>§T chÝnh qui</v>
          </cell>
          <cell r="Q2498" t="b">
            <v>1</v>
          </cell>
          <cell r="R2498" t="str">
            <v>D05HN</v>
          </cell>
          <cell r="S2498" t="str">
            <v>BH</v>
          </cell>
          <cell r="T2498">
            <v>15</v>
          </cell>
          <cell r="U2498" t="str">
            <v>Th</v>
          </cell>
        </row>
        <row r="2499">
          <cell r="M2499" t="str">
            <v>D05HNBH03032</v>
          </cell>
          <cell r="N2499" t="str">
            <v>11051005</v>
          </cell>
          <cell r="O2499" t="str">
            <v>§¹i häc</v>
          </cell>
          <cell r="P2499" t="str">
            <v>§T chÝnh qui</v>
          </cell>
          <cell r="Q2499" t="b">
            <v>1</v>
          </cell>
          <cell r="R2499" t="str">
            <v>D05HN</v>
          </cell>
          <cell r="S2499" t="str">
            <v>BH</v>
          </cell>
          <cell r="T2499">
            <v>15</v>
          </cell>
          <cell r="U2499" t="str">
            <v>Th</v>
          </cell>
        </row>
        <row r="2500">
          <cell r="M2500" t="str">
            <v>D05HNBH04005</v>
          </cell>
          <cell r="N2500" t="str">
            <v>11051046</v>
          </cell>
          <cell r="O2500" t="str">
            <v>§¹i häc</v>
          </cell>
          <cell r="P2500" t="str">
            <v>§T chÝnh qui</v>
          </cell>
          <cell r="Q2500" t="b">
            <v>1</v>
          </cell>
          <cell r="R2500" t="str">
            <v>D05HN</v>
          </cell>
          <cell r="S2500" t="str">
            <v>BH</v>
          </cell>
          <cell r="T2500">
            <v>9</v>
          </cell>
          <cell r="U2500" t="str">
            <v>Th</v>
          </cell>
        </row>
        <row r="2501">
          <cell r="M2501" t="str">
            <v>D05HNBH04005</v>
          </cell>
          <cell r="N2501" t="str">
            <v>11051046</v>
          </cell>
          <cell r="O2501" t="str">
            <v>§¹i häc</v>
          </cell>
          <cell r="P2501" t="str">
            <v>§T chÝnh qui</v>
          </cell>
          <cell r="Q2501" t="b">
            <v>1</v>
          </cell>
          <cell r="R2501" t="str">
            <v>D05HN</v>
          </cell>
          <cell r="S2501" t="str">
            <v>BH</v>
          </cell>
          <cell r="T2501">
            <v>9</v>
          </cell>
          <cell r="U2501" t="str">
            <v>Th</v>
          </cell>
        </row>
        <row r="2502">
          <cell r="M2502" t="str">
            <v>D05HNBH04005</v>
          </cell>
          <cell r="N2502" t="str">
            <v>11051046</v>
          </cell>
          <cell r="O2502" t="str">
            <v>§¹i häc</v>
          </cell>
          <cell r="P2502" t="str">
            <v>§T chÝnh qui</v>
          </cell>
          <cell r="Q2502" t="b">
            <v>1</v>
          </cell>
          <cell r="R2502" t="str">
            <v>D05HN</v>
          </cell>
          <cell r="S2502" t="str">
            <v>BH</v>
          </cell>
          <cell r="T2502">
            <v>15</v>
          </cell>
          <cell r="U2502" t="str">
            <v>Th</v>
          </cell>
        </row>
        <row r="2503">
          <cell r="M2503" t="str">
            <v>D05HNBH02005</v>
          </cell>
          <cell r="N2503" t="str">
            <v>11050907</v>
          </cell>
          <cell r="O2503" t="str">
            <v>§¹i häc</v>
          </cell>
          <cell r="P2503" t="str">
            <v>§T chÝnh qui</v>
          </cell>
          <cell r="Q2503" t="b">
            <v>1</v>
          </cell>
          <cell r="R2503" t="str">
            <v>D05HN</v>
          </cell>
          <cell r="S2503" t="str">
            <v>BH</v>
          </cell>
          <cell r="T2503">
            <v>15</v>
          </cell>
          <cell r="U2503" t="str">
            <v>Th</v>
          </cell>
        </row>
        <row r="2504">
          <cell r="M2504" t="str">
            <v>D05HNBH02044</v>
          </cell>
          <cell r="N2504" t="str">
            <v>11050946</v>
          </cell>
          <cell r="O2504" t="str">
            <v>§¹i häc</v>
          </cell>
          <cell r="P2504" t="str">
            <v>§T chÝnh qui</v>
          </cell>
          <cell r="Q2504" t="b">
            <v>1</v>
          </cell>
          <cell r="R2504" t="str">
            <v>D05HN</v>
          </cell>
          <cell r="S2504" t="str">
            <v>BH</v>
          </cell>
          <cell r="T2504">
            <v>15</v>
          </cell>
          <cell r="U2504" t="str">
            <v>Th</v>
          </cell>
        </row>
        <row r="2505">
          <cell r="M2505" t="str">
            <v>D05HNBH04003</v>
          </cell>
          <cell r="N2505" t="str">
            <v>11051044</v>
          </cell>
          <cell r="O2505" t="str">
            <v>§¹i häc</v>
          </cell>
          <cell r="P2505" t="str">
            <v>§T chÝnh qui</v>
          </cell>
          <cell r="Q2505" t="b">
            <v>1</v>
          </cell>
          <cell r="R2505" t="str">
            <v>D05HN</v>
          </cell>
          <cell r="S2505" t="str">
            <v>BH</v>
          </cell>
          <cell r="T2505">
            <v>15</v>
          </cell>
          <cell r="U2505" t="str">
            <v>Th</v>
          </cell>
        </row>
        <row r="2506">
          <cell r="M2506" t="str">
            <v>D05HNBH03023</v>
          </cell>
          <cell r="N2506" t="str">
            <v>11050996</v>
          </cell>
          <cell r="O2506" t="str">
            <v>§¹i häc</v>
          </cell>
          <cell r="P2506" t="str">
            <v>§T chÝnh qui</v>
          </cell>
          <cell r="Q2506" t="b">
            <v>1</v>
          </cell>
          <cell r="R2506" t="str">
            <v>D05HN</v>
          </cell>
          <cell r="S2506" t="str">
            <v>BH</v>
          </cell>
          <cell r="T2506">
            <v>12</v>
          </cell>
          <cell r="U2506" t="str">
            <v>Th</v>
          </cell>
        </row>
        <row r="2507">
          <cell r="M2507" t="str">
            <v>D05HNBH03004</v>
          </cell>
          <cell r="N2507" t="str">
            <v>11050977</v>
          </cell>
          <cell r="O2507" t="str">
            <v>§¹i häc</v>
          </cell>
          <cell r="P2507" t="str">
            <v>§T chÝnh qui</v>
          </cell>
          <cell r="Q2507" t="b">
            <v>1</v>
          </cell>
          <cell r="R2507" t="str">
            <v>D05HN</v>
          </cell>
          <cell r="S2507" t="str">
            <v>BH</v>
          </cell>
          <cell r="T2507">
            <v>9</v>
          </cell>
          <cell r="U2507" t="str">
            <v>Th</v>
          </cell>
        </row>
        <row r="2508">
          <cell r="M2508" t="str">
            <v>D05HNBH04037</v>
          </cell>
          <cell r="N2508" t="str">
            <v>11051078</v>
          </cell>
          <cell r="O2508" t="str">
            <v>§¹i häc</v>
          </cell>
          <cell r="P2508" t="str">
            <v>§T chÝnh qui</v>
          </cell>
          <cell r="Q2508" t="b">
            <v>1</v>
          </cell>
          <cell r="R2508" t="str">
            <v>D05HN</v>
          </cell>
          <cell r="S2508" t="str">
            <v>BH</v>
          </cell>
          <cell r="T2508">
            <v>9</v>
          </cell>
          <cell r="U2508" t="str">
            <v>Th</v>
          </cell>
        </row>
        <row r="2509">
          <cell r="M2509" t="str">
            <v>D05HNBH04035</v>
          </cell>
          <cell r="N2509" t="str">
            <v>11051076</v>
          </cell>
          <cell r="O2509" t="str">
            <v>§¹i häc</v>
          </cell>
          <cell r="P2509" t="str">
            <v>§T chÝnh qui</v>
          </cell>
          <cell r="Q2509" t="b">
            <v>1</v>
          </cell>
          <cell r="R2509" t="str">
            <v>D05HN</v>
          </cell>
          <cell r="S2509" t="str">
            <v>BH</v>
          </cell>
          <cell r="T2509">
            <v>6</v>
          </cell>
          <cell r="U2509" t="str">
            <v>Th</v>
          </cell>
        </row>
        <row r="2510">
          <cell r="M2510" t="str">
            <v>D05HNBH01007</v>
          </cell>
          <cell r="N2510" t="str">
            <v>11050847</v>
          </cell>
          <cell r="O2510" t="str">
            <v>§¹i häc</v>
          </cell>
          <cell r="P2510" t="str">
            <v>§T chÝnh qui</v>
          </cell>
          <cell r="Q2510" t="b">
            <v>1</v>
          </cell>
          <cell r="R2510" t="str">
            <v>D05HN</v>
          </cell>
          <cell r="S2510" t="str">
            <v>BH</v>
          </cell>
          <cell r="T2510">
            <v>12</v>
          </cell>
          <cell r="U2510" t="str">
            <v>Th</v>
          </cell>
        </row>
        <row r="2511">
          <cell r="M2511" t="str">
            <v>D05HNBH01049</v>
          </cell>
          <cell r="N2511" t="str">
            <v>11050889</v>
          </cell>
          <cell r="O2511" t="str">
            <v>§¹i häc</v>
          </cell>
          <cell r="P2511" t="str">
            <v>§T chÝnh qui</v>
          </cell>
          <cell r="Q2511" t="b">
            <v>1</v>
          </cell>
          <cell r="R2511" t="str">
            <v>D05HN</v>
          </cell>
          <cell r="S2511" t="str">
            <v>BH</v>
          </cell>
          <cell r="T2511">
            <v>12</v>
          </cell>
          <cell r="U2511" t="str">
            <v>Th</v>
          </cell>
        </row>
        <row r="2512">
          <cell r="M2512" t="str">
            <v>D05HNBH02011</v>
          </cell>
          <cell r="N2512" t="str">
            <v>11050913</v>
          </cell>
          <cell r="O2512" t="str">
            <v>§¹i häc</v>
          </cell>
          <cell r="P2512" t="str">
            <v>§T chÝnh qui</v>
          </cell>
          <cell r="Q2512" t="b">
            <v>1</v>
          </cell>
          <cell r="R2512" t="str">
            <v>D05HN</v>
          </cell>
          <cell r="S2512" t="str">
            <v>BH</v>
          </cell>
          <cell r="T2512">
            <v>12</v>
          </cell>
          <cell r="U2512" t="str">
            <v>Th</v>
          </cell>
        </row>
        <row r="2513">
          <cell r="M2513" t="str">
            <v>D05HNBH02064</v>
          </cell>
          <cell r="N2513" t="str">
            <v>11050966</v>
          </cell>
          <cell r="O2513" t="str">
            <v>§¹i häc</v>
          </cell>
          <cell r="P2513" t="str">
            <v>§T chÝnh qui</v>
          </cell>
          <cell r="Q2513" t="b">
            <v>1</v>
          </cell>
          <cell r="R2513" t="str">
            <v>D05HN</v>
          </cell>
          <cell r="S2513" t="str">
            <v>BH</v>
          </cell>
          <cell r="T2513">
            <v>12</v>
          </cell>
          <cell r="U2513" t="str">
            <v>Th</v>
          </cell>
        </row>
        <row r="2514">
          <cell r="M2514" t="str">
            <v>D05HNBH03031</v>
          </cell>
          <cell r="N2514" t="str">
            <v>11051004</v>
          </cell>
          <cell r="O2514" t="str">
            <v>§¹i häc</v>
          </cell>
          <cell r="P2514" t="str">
            <v>§T chÝnh qui</v>
          </cell>
          <cell r="Q2514" t="b">
            <v>1</v>
          </cell>
          <cell r="R2514" t="str">
            <v>D05HN</v>
          </cell>
          <cell r="S2514" t="str">
            <v>BH</v>
          </cell>
          <cell r="T2514">
            <v>12</v>
          </cell>
          <cell r="U2514" t="str">
            <v>Th</v>
          </cell>
        </row>
        <row r="2515">
          <cell r="M2515" t="str">
            <v>D05HNBH04012</v>
          </cell>
          <cell r="N2515" t="str">
            <v>11051053</v>
          </cell>
          <cell r="O2515" t="str">
            <v>§¹i häc</v>
          </cell>
          <cell r="P2515" t="str">
            <v>§T chÝnh qui</v>
          </cell>
          <cell r="Q2515" t="b">
            <v>1</v>
          </cell>
          <cell r="R2515" t="str">
            <v>D05HN</v>
          </cell>
          <cell r="S2515" t="str">
            <v>BH</v>
          </cell>
          <cell r="T2515">
            <v>12</v>
          </cell>
          <cell r="U2515" t="str">
            <v>Th</v>
          </cell>
        </row>
        <row r="2516">
          <cell r="M2516" t="str">
            <v>D05HNBH04040</v>
          </cell>
          <cell r="N2516" t="str">
            <v>11051081</v>
          </cell>
          <cell r="O2516" t="str">
            <v>§¹i häc</v>
          </cell>
          <cell r="P2516" t="str">
            <v>§T chÝnh qui</v>
          </cell>
          <cell r="Q2516" t="b">
            <v>1</v>
          </cell>
          <cell r="R2516" t="str">
            <v>D05HN</v>
          </cell>
          <cell r="S2516" t="str">
            <v>BH</v>
          </cell>
          <cell r="T2516">
            <v>12</v>
          </cell>
          <cell r="U2516" t="str">
            <v>Th</v>
          </cell>
        </row>
        <row r="2517">
          <cell r="M2517" t="str">
            <v>D05HNBH01064</v>
          </cell>
          <cell r="N2517" t="str">
            <v>11040189</v>
          </cell>
          <cell r="O2517" t="str">
            <v>§¹i häc</v>
          </cell>
          <cell r="P2517" t="str">
            <v>§T chÝnh qui</v>
          </cell>
          <cell r="Q2517" t="b">
            <v>1</v>
          </cell>
          <cell r="R2517" t="str">
            <v>D05HN</v>
          </cell>
          <cell r="S2517" t="str">
            <v>BH</v>
          </cell>
          <cell r="T2517">
            <v>9</v>
          </cell>
          <cell r="U2517" t="str">
            <v>Th</v>
          </cell>
        </row>
        <row r="2518">
          <cell r="M2518" t="str">
            <v>D05HNBH03037</v>
          </cell>
          <cell r="N2518" t="str">
            <v>11051010</v>
          </cell>
          <cell r="O2518" t="str">
            <v>§¹i häc</v>
          </cell>
          <cell r="P2518" t="str">
            <v>§T chÝnh qui</v>
          </cell>
          <cell r="Q2518" t="b">
            <v>1</v>
          </cell>
          <cell r="R2518" t="str">
            <v>D05HN</v>
          </cell>
          <cell r="S2518" t="str">
            <v>BH</v>
          </cell>
          <cell r="T2518">
            <v>9</v>
          </cell>
          <cell r="U2518" t="str">
            <v>Th</v>
          </cell>
        </row>
        <row r="2519">
          <cell r="M2519" t="str">
            <v>D05HNBH02005</v>
          </cell>
          <cell r="N2519" t="str">
            <v>11050907</v>
          </cell>
          <cell r="O2519" t="str">
            <v>§¹i häc</v>
          </cell>
          <cell r="P2519" t="str">
            <v>§T chÝnh qui</v>
          </cell>
          <cell r="Q2519" t="b">
            <v>1</v>
          </cell>
          <cell r="R2519" t="str">
            <v>D05HN</v>
          </cell>
          <cell r="S2519" t="str">
            <v>BH</v>
          </cell>
          <cell r="T2519">
            <v>12</v>
          </cell>
          <cell r="U2519" t="str">
            <v>Th</v>
          </cell>
        </row>
        <row r="2520">
          <cell r="M2520" t="str">
            <v>D05HNBH02034</v>
          </cell>
          <cell r="N2520" t="str">
            <v>11050936</v>
          </cell>
          <cell r="O2520" t="str">
            <v>§¹i häc</v>
          </cell>
          <cell r="P2520" t="str">
            <v>§T chÝnh qui</v>
          </cell>
          <cell r="Q2520" t="b">
            <v>1</v>
          </cell>
          <cell r="R2520" t="str">
            <v>D05HN</v>
          </cell>
          <cell r="S2520" t="str">
            <v>BH</v>
          </cell>
          <cell r="T2520">
            <v>12</v>
          </cell>
          <cell r="U2520" t="str">
            <v>Th</v>
          </cell>
        </row>
        <row r="2521">
          <cell r="M2521" t="str">
            <v>D05HNBH02042</v>
          </cell>
          <cell r="N2521" t="str">
            <v>11050944</v>
          </cell>
          <cell r="O2521" t="str">
            <v>§¹i häc</v>
          </cell>
          <cell r="P2521" t="str">
            <v>§T chÝnh qui</v>
          </cell>
          <cell r="Q2521" t="b">
            <v>1</v>
          </cell>
          <cell r="R2521" t="str">
            <v>D05HN</v>
          </cell>
          <cell r="S2521" t="str">
            <v>BH</v>
          </cell>
          <cell r="T2521">
            <v>12</v>
          </cell>
          <cell r="U2521" t="str">
            <v>Th</v>
          </cell>
        </row>
        <row r="2522">
          <cell r="M2522" t="str">
            <v>D05HNBH03031</v>
          </cell>
          <cell r="N2522" t="str">
            <v>11051004</v>
          </cell>
          <cell r="O2522" t="str">
            <v>§¹i häc</v>
          </cell>
          <cell r="P2522" t="str">
            <v>§T chÝnh qui</v>
          </cell>
          <cell r="Q2522" t="b">
            <v>1</v>
          </cell>
          <cell r="R2522" t="str">
            <v>D05HN</v>
          </cell>
          <cell r="S2522" t="str">
            <v>BH</v>
          </cell>
          <cell r="T2522">
            <v>12</v>
          </cell>
          <cell r="U2522" t="str">
            <v>Th</v>
          </cell>
        </row>
        <row r="2523">
          <cell r="M2523" t="str">
            <v>D05HNBH04003</v>
          </cell>
          <cell r="N2523" t="str">
            <v>11051044</v>
          </cell>
          <cell r="O2523" t="str">
            <v>§¹i häc</v>
          </cell>
          <cell r="P2523" t="str">
            <v>§T chÝnh qui</v>
          </cell>
          <cell r="Q2523" t="b">
            <v>1</v>
          </cell>
          <cell r="R2523" t="str">
            <v>D05HN</v>
          </cell>
          <cell r="S2523" t="str">
            <v>BH</v>
          </cell>
          <cell r="T2523">
            <v>12</v>
          </cell>
          <cell r="U2523" t="str">
            <v>Th</v>
          </cell>
        </row>
        <row r="2524">
          <cell r="M2524" t="str">
            <v>D05HNBH04019</v>
          </cell>
          <cell r="N2524" t="str">
            <v>11051060</v>
          </cell>
          <cell r="O2524" t="str">
            <v>§¹i häc</v>
          </cell>
          <cell r="P2524" t="str">
            <v>§T chÝnh qui</v>
          </cell>
          <cell r="Q2524" t="b">
            <v>1</v>
          </cell>
          <cell r="R2524" t="str">
            <v>D05HN</v>
          </cell>
          <cell r="S2524" t="str">
            <v>BH</v>
          </cell>
          <cell r="T2524">
            <v>12</v>
          </cell>
          <cell r="U2524" t="str">
            <v>Th</v>
          </cell>
        </row>
        <row r="2525">
          <cell r="M2525" t="str">
            <v>D05HNBH04024</v>
          </cell>
          <cell r="N2525" t="str">
            <v>11051065</v>
          </cell>
          <cell r="O2525" t="str">
            <v>§¹i häc</v>
          </cell>
          <cell r="P2525" t="str">
            <v>§T chÝnh qui</v>
          </cell>
          <cell r="Q2525" t="b">
            <v>1</v>
          </cell>
          <cell r="R2525" t="str">
            <v>D05HN</v>
          </cell>
          <cell r="S2525" t="str">
            <v>BH</v>
          </cell>
          <cell r="T2525">
            <v>12</v>
          </cell>
          <cell r="U2525" t="str">
            <v>Th</v>
          </cell>
        </row>
        <row r="2526">
          <cell r="M2526" t="str">
            <v>D05HNBH04032</v>
          </cell>
          <cell r="N2526" t="str">
            <v>11051073</v>
          </cell>
          <cell r="O2526" t="str">
            <v>§¹i häc</v>
          </cell>
          <cell r="P2526" t="str">
            <v>§T chÝnh qui</v>
          </cell>
          <cell r="Q2526" t="b">
            <v>1</v>
          </cell>
          <cell r="R2526" t="str">
            <v>D05HN</v>
          </cell>
          <cell r="S2526" t="str">
            <v>BH</v>
          </cell>
          <cell r="T2526">
            <v>12</v>
          </cell>
          <cell r="U2526" t="str">
            <v>Th</v>
          </cell>
        </row>
        <row r="2527">
          <cell r="M2527" t="str">
            <v>D05HNBH04038</v>
          </cell>
          <cell r="N2527" t="str">
            <v>11051079</v>
          </cell>
          <cell r="O2527" t="str">
            <v>§¹i häc</v>
          </cell>
          <cell r="P2527" t="str">
            <v>§T chÝnh qui</v>
          </cell>
          <cell r="Q2527" t="b">
            <v>1</v>
          </cell>
          <cell r="R2527" t="str">
            <v>D05HN</v>
          </cell>
          <cell r="S2527" t="str">
            <v>BH</v>
          </cell>
          <cell r="T2527">
            <v>12</v>
          </cell>
          <cell r="U2527" t="str">
            <v>Th</v>
          </cell>
        </row>
        <row r="2528">
          <cell r="M2528" t="str">
            <v>D05HNBH04055</v>
          </cell>
          <cell r="N2528" t="str">
            <v>11051096</v>
          </cell>
          <cell r="O2528" t="str">
            <v>§¹i häc</v>
          </cell>
          <cell r="P2528" t="str">
            <v>§T chÝnh qui</v>
          </cell>
          <cell r="Q2528" t="b">
            <v>1</v>
          </cell>
          <cell r="R2528" t="str">
            <v>D05HN</v>
          </cell>
          <cell r="S2528" t="str">
            <v>BH</v>
          </cell>
          <cell r="T2528">
            <v>12</v>
          </cell>
          <cell r="U2528" t="str">
            <v>Th</v>
          </cell>
        </row>
        <row r="2529">
          <cell r="M2529" t="str">
            <v>D05HNBH02042</v>
          </cell>
          <cell r="N2529" t="str">
            <v>11050944</v>
          </cell>
          <cell r="O2529" t="str">
            <v>§¹i häc</v>
          </cell>
          <cell r="P2529" t="str">
            <v>§T chÝnh qui</v>
          </cell>
          <cell r="Q2529" t="b">
            <v>1</v>
          </cell>
          <cell r="R2529" t="str">
            <v>D05HN</v>
          </cell>
          <cell r="S2529" t="str">
            <v>BH</v>
          </cell>
          <cell r="T2529">
            <v>12</v>
          </cell>
          <cell r="U2529" t="str">
            <v>Th</v>
          </cell>
        </row>
        <row r="2530">
          <cell r="M2530" t="str">
            <v>D05HNBH03057</v>
          </cell>
          <cell r="N2530" t="str">
            <v>11051030</v>
          </cell>
          <cell r="O2530" t="str">
            <v>§¹i häc</v>
          </cell>
          <cell r="P2530" t="str">
            <v>§T chÝnh qui</v>
          </cell>
          <cell r="Q2530" t="b">
            <v>1</v>
          </cell>
          <cell r="R2530" t="str">
            <v>D05HN</v>
          </cell>
          <cell r="S2530" t="str">
            <v>BH</v>
          </cell>
          <cell r="T2530">
            <v>12</v>
          </cell>
          <cell r="U2530" t="str">
            <v>Th</v>
          </cell>
        </row>
        <row r="2531">
          <cell r="M2531" t="str">
            <v>D05HNBH04032</v>
          </cell>
          <cell r="N2531" t="str">
            <v>11051073</v>
          </cell>
          <cell r="O2531" t="str">
            <v>§¹i häc</v>
          </cell>
          <cell r="P2531" t="str">
            <v>§T chÝnh qui</v>
          </cell>
          <cell r="Q2531" t="b">
            <v>1</v>
          </cell>
          <cell r="R2531" t="str">
            <v>D05HN</v>
          </cell>
          <cell r="S2531" t="str">
            <v>BH</v>
          </cell>
          <cell r="T2531">
            <v>12</v>
          </cell>
          <cell r="U2531" t="str">
            <v>Th</v>
          </cell>
        </row>
        <row r="2532">
          <cell r="M2532" t="str">
            <v>D05HNBH04035</v>
          </cell>
          <cell r="N2532" t="str">
            <v>11051076</v>
          </cell>
          <cell r="O2532" t="str">
            <v>§¹i häc</v>
          </cell>
          <cell r="P2532" t="str">
            <v>§T chÝnh qui</v>
          </cell>
          <cell r="Q2532" t="b">
            <v>1</v>
          </cell>
          <cell r="R2532" t="str">
            <v>D05HN</v>
          </cell>
          <cell r="S2532" t="str">
            <v>BH</v>
          </cell>
          <cell r="T2532">
            <v>12</v>
          </cell>
          <cell r="U2532" t="str">
            <v>Th</v>
          </cell>
        </row>
        <row r="2533">
          <cell r="M2533" t="str">
            <v>D05HNBH04040</v>
          </cell>
          <cell r="N2533" t="str">
            <v>11051081</v>
          </cell>
          <cell r="O2533" t="str">
            <v>§¹i häc</v>
          </cell>
          <cell r="P2533" t="str">
            <v>§T chÝnh qui</v>
          </cell>
          <cell r="Q2533" t="b">
            <v>1</v>
          </cell>
          <cell r="R2533" t="str">
            <v>D05HN</v>
          </cell>
          <cell r="S2533" t="str">
            <v>BH</v>
          </cell>
          <cell r="T2533">
            <v>12</v>
          </cell>
          <cell r="U2533" t="str">
            <v>Th</v>
          </cell>
        </row>
        <row r="2534">
          <cell r="M2534" t="str">
            <v>D05HNBH01025</v>
          </cell>
          <cell r="N2534" t="str">
            <v>11050865</v>
          </cell>
          <cell r="O2534" t="str">
            <v>§¹i häc</v>
          </cell>
          <cell r="P2534" t="str">
            <v>§T chÝnh qui</v>
          </cell>
          <cell r="Q2534" t="b">
            <v>1</v>
          </cell>
          <cell r="R2534" t="str">
            <v>D05HN</v>
          </cell>
          <cell r="S2534" t="str">
            <v>BH</v>
          </cell>
          <cell r="T2534">
            <v>15</v>
          </cell>
          <cell r="U2534" t="str">
            <v>Th</v>
          </cell>
        </row>
        <row r="2535">
          <cell r="M2535" t="str">
            <v>D05HNBH02034</v>
          </cell>
          <cell r="N2535" t="str">
            <v>11050936</v>
          </cell>
          <cell r="O2535" t="str">
            <v>§¹i häc</v>
          </cell>
          <cell r="P2535" t="str">
            <v>§T chÝnh qui</v>
          </cell>
          <cell r="Q2535" t="b">
            <v>1</v>
          </cell>
          <cell r="R2535" t="str">
            <v>D05HN</v>
          </cell>
          <cell r="S2535" t="str">
            <v>BH</v>
          </cell>
          <cell r="T2535">
            <v>15</v>
          </cell>
          <cell r="U2535" t="str">
            <v>Th</v>
          </cell>
        </row>
        <row r="2536">
          <cell r="M2536" t="str">
            <v>D05HNBH03023</v>
          </cell>
          <cell r="N2536" t="str">
            <v>11050996</v>
          </cell>
          <cell r="O2536" t="str">
            <v>§¹i häc</v>
          </cell>
          <cell r="P2536" t="str">
            <v>§T chÝnh qui</v>
          </cell>
          <cell r="Q2536" t="b">
            <v>1</v>
          </cell>
          <cell r="R2536" t="str">
            <v>D05HN</v>
          </cell>
          <cell r="S2536" t="str">
            <v>BH</v>
          </cell>
          <cell r="T2536">
            <v>15</v>
          </cell>
          <cell r="U2536" t="str">
            <v>Th</v>
          </cell>
        </row>
        <row r="2537">
          <cell r="M2537" t="str">
            <v>D05HNBH03031</v>
          </cell>
          <cell r="N2537" t="str">
            <v>11051004</v>
          </cell>
          <cell r="O2537" t="str">
            <v>§¹i häc</v>
          </cell>
          <cell r="P2537" t="str">
            <v>§T chÝnh qui</v>
          </cell>
          <cell r="Q2537" t="b">
            <v>1</v>
          </cell>
          <cell r="R2537" t="str">
            <v>D05HN</v>
          </cell>
          <cell r="S2537" t="str">
            <v>BH</v>
          </cell>
          <cell r="T2537">
            <v>15</v>
          </cell>
          <cell r="U2537" t="str">
            <v>Th</v>
          </cell>
        </row>
        <row r="2538">
          <cell r="M2538" t="str">
            <v>D05HNBH03057</v>
          </cell>
          <cell r="N2538" t="str">
            <v>11051030</v>
          </cell>
          <cell r="O2538" t="str">
            <v>§¹i häc</v>
          </cell>
          <cell r="P2538" t="str">
            <v>§T chÝnh qui</v>
          </cell>
          <cell r="Q2538" t="b">
            <v>1</v>
          </cell>
          <cell r="R2538" t="str">
            <v>D05HN</v>
          </cell>
          <cell r="S2538" t="str">
            <v>BH</v>
          </cell>
          <cell r="T2538">
            <v>15</v>
          </cell>
          <cell r="U2538" t="str">
            <v>Th</v>
          </cell>
        </row>
        <row r="2539">
          <cell r="M2539" t="str">
            <v>D05HNBH04032</v>
          </cell>
          <cell r="N2539" t="str">
            <v>11051073</v>
          </cell>
          <cell r="O2539" t="str">
            <v>§¹i häc</v>
          </cell>
          <cell r="P2539" t="str">
            <v>§T chÝnh qui</v>
          </cell>
          <cell r="Q2539" t="b">
            <v>1</v>
          </cell>
          <cell r="R2539" t="str">
            <v>D05HN</v>
          </cell>
          <cell r="S2539" t="str">
            <v>BH</v>
          </cell>
          <cell r="T2539">
            <v>15</v>
          </cell>
          <cell r="U2539" t="str">
            <v>Th</v>
          </cell>
        </row>
        <row r="2540">
          <cell r="M2540" t="str">
            <v>D05HNBH04040</v>
          </cell>
          <cell r="N2540" t="str">
            <v>11051081</v>
          </cell>
          <cell r="O2540" t="str">
            <v>§¹i häc</v>
          </cell>
          <cell r="P2540" t="str">
            <v>§T chÝnh qui</v>
          </cell>
          <cell r="Q2540" t="b">
            <v>1</v>
          </cell>
          <cell r="R2540" t="str">
            <v>D05HN</v>
          </cell>
          <cell r="S2540" t="str">
            <v>BH</v>
          </cell>
          <cell r="T2540">
            <v>9</v>
          </cell>
          <cell r="U2540" t="str">
            <v>Th</v>
          </cell>
        </row>
        <row r="2541">
          <cell r="M2541" t="str">
            <v>D05HNBH03004</v>
          </cell>
          <cell r="N2541" t="str">
            <v>11050977</v>
          </cell>
          <cell r="O2541" t="str">
            <v>§¹i häc</v>
          </cell>
          <cell r="P2541" t="str">
            <v>§T chÝnh qui</v>
          </cell>
          <cell r="Q2541" t="b">
            <v>1</v>
          </cell>
          <cell r="R2541" t="str">
            <v>D05HN</v>
          </cell>
          <cell r="S2541" t="str">
            <v>BH</v>
          </cell>
          <cell r="T2541">
            <v>9</v>
          </cell>
          <cell r="U2541" t="str">
            <v>Th</v>
          </cell>
        </row>
        <row r="2542">
          <cell r="M2542" t="str">
            <v>D05HNBH03023</v>
          </cell>
          <cell r="N2542" t="str">
            <v>11050996</v>
          </cell>
          <cell r="O2542" t="str">
            <v>§¹i häc</v>
          </cell>
          <cell r="P2542" t="str">
            <v>§T chÝnh qui</v>
          </cell>
          <cell r="Q2542" t="b">
            <v>1</v>
          </cell>
          <cell r="R2542" t="str">
            <v>D05HN</v>
          </cell>
          <cell r="S2542" t="str">
            <v>BH</v>
          </cell>
          <cell r="T2542">
            <v>9</v>
          </cell>
          <cell r="U2542" t="str">
            <v>Th</v>
          </cell>
        </row>
        <row r="2543">
          <cell r="M2543" t="str">
            <v>D05HNBH03031</v>
          </cell>
          <cell r="N2543" t="str">
            <v>11051004</v>
          </cell>
          <cell r="O2543" t="str">
            <v>§¹i häc</v>
          </cell>
          <cell r="P2543" t="str">
            <v>§T chÝnh qui</v>
          </cell>
          <cell r="Q2543" t="b">
            <v>1</v>
          </cell>
          <cell r="R2543" t="str">
            <v>D05HN</v>
          </cell>
          <cell r="S2543" t="str">
            <v>BH</v>
          </cell>
          <cell r="T2543">
            <v>9</v>
          </cell>
          <cell r="U2543" t="str">
            <v>Th</v>
          </cell>
        </row>
        <row r="2544">
          <cell r="M2544" t="str">
            <v>D05HNBH04037</v>
          </cell>
          <cell r="N2544" t="str">
            <v>11051078</v>
          </cell>
          <cell r="O2544" t="str">
            <v>§¹i häc</v>
          </cell>
          <cell r="P2544" t="str">
            <v>§T chÝnh qui</v>
          </cell>
          <cell r="Q2544" t="b">
            <v>1</v>
          </cell>
          <cell r="R2544" t="str">
            <v>D05HN</v>
          </cell>
          <cell r="S2544" t="str">
            <v>BH</v>
          </cell>
          <cell r="T2544">
            <v>9</v>
          </cell>
          <cell r="U2544" t="str">
            <v>Th</v>
          </cell>
        </row>
        <row r="2545">
          <cell r="M2545" t="str">
            <v>D05HNBH04040</v>
          </cell>
          <cell r="N2545" t="str">
            <v>11051081</v>
          </cell>
          <cell r="O2545" t="str">
            <v>§¹i häc</v>
          </cell>
          <cell r="P2545" t="str">
            <v>§T chÝnh qui</v>
          </cell>
          <cell r="Q2545" t="b">
            <v>1</v>
          </cell>
          <cell r="R2545" t="str">
            <v>D05HN</v>
          </cell>
          <cell r="S2545" t="str">
            <v>BH</v>
          </cell>
          <cell r="T2545">
            <v>9</v>
          </cell>
          <cell r="U2545" t="str">
            <v>Th</v>
          </cell>
        </row>
        <row r="2546">
          <cell r="M2546" t="str">
            <v>D05HNCT01088</v>
          </cell>
          <cell r="N2546" t="str">
            <v>11041121</v>
          </cell>
          <cell r="O2546" t="str">
            <v>§¹i häc</v>
          </cell>
          <cell r="P2546" t="str">
            <v>§T chÝnh qui</v>
          </cell>
          <cell r="Q2546" t="b">
            <v>1</v>
          </cell>
          <cell r="R2546" t="str">
            <v>D05HN</v>
          </cell>
          <cell r="S2546" t="str">
            <v>CT</v>
          </cell>
          <cell r="T2546">
            <v>9</v>
          </cell>
          <cell r="U2546" t="str">
            <v>Th</v>
          </cell>
        </row>
        <row r="2547">
          <cell r="M2547" t="str">
            <v>D05HNCT01050</v>
          </cell>
          <cell r="N2547" t="str">
            <v>11051157</v>
          </cell>
          <cell r="O2547" t="str">
            <v>§¹i häc</v>
          </cell>
          <cell r="P2547" t="str">
            <v>§T chÝnh qui</v>
          </cell>
          <cell r="Q2547" t="b">
            <v>1</v>
          </cell>
          <cell r="R2547" t="str">
            <v>D05HN</v>
          </cell>
          <cell r="S2547" t="str">
            <v>CT</v>
          </cell>
          <cell r="T2547">
            <v>15</v>
          </cell>
          <cell r="U2547" t="str">
            <v>Th</v>
          </cell>
        </row>
        <row r="2548">
          <cell r="M2548" t="str">
            <v>D05HNCT01088</v>
          </cell>
          <cell r="N2548" t="str">
            <v>11041121</v>
          </cell>
          <cell r="O2548" t="str">
            <v>§¹i häc</v>
          </cell>
          <cell r="P2548" t="str">
            <v>§T chÝnh qui</v>
          </cell>
          <cell r="Q2548" t="b">
            <v>1</v>
          </cell>
          <cell r="R2548" t="str">
            <v>D05HN</v>
          </cell>
          <cell r="S2548" t="str">
            <v>CT</v>
          </cell>
          <cell r="T2548">
            <v>15</v>
          </cell>
          <cell r="U2548" t="str">
            <v>Th</v>
          </cell>
        </row>
        <row r="2549">
          <cell r="M2549" t="str">
            <v>D05HNCT01050</v>
          </cell>
          <cell r="N2549" t="str">
            <v>11051157</v>
          </cell>
          <cell r="O2549" t="str">
            <v>§¹i häc</v>
          </cell>
          <cell r="P2549" t="str">
            <v>§T chÝnh qui</v>
          </cell>
          <cell r="Q2549" t="b">
            <v>1</v>
          </cell>
          <cell r="R2549" t="str">
            <v>D05HN</v>
          </cell>
          <cell r="S2549" t="str">
            <v>CT</v>
          </cell>
          <cell r="T2549">
            <v>12</v>
          </cell>
          <cell r="U2549" t="str">
            <v>Th</v>
          </cell>
        </row>
        <row r="2550">
          <cell r="M2550" t="str">
            <v>D05HNCT01050</v>
          </cell>
          <cell r="N2550" t="str">
            <v>11051157</v>
          </cell>
          <cell r="O2550" t="str">
            <v>§¹i häc</v>
          </cell>
          <cell r="P2550" t="str">
            <v>§T chÝnh qui</v>
          </cell>
          <cell r="Q2550" t="b">
            <v>1</v>
          </cell>
          <cell r="R2550" t="str">
            <v>D05HN</v>
          </cell>
          <cell r="S2550" t="str">
            <v>CT</v>
          </cell>
          <cell r="T2550">
            <v>6</v>
          </cell>
          <cell r="U2550" t="str">
            <v>Th</v>
          </cell>
        </row>
        <row r="2551">
          <cell r="M2551" t="str">
            <v>D05HNCT01043</v>
          </cell>
          <cell r="N2551" t="str">
            <v>11051150</v>
          </cell>
          <cell r="O2551" t="str">
            <v>§¹i häc</v>
          </cell>
          <cell r="P2551" t="str">
            <v>§T chÝnh qui</v>
          </cell>
          <cell r="Q2551" t="b">
            <v>1</v>
          </cell>
          <cell r="R2551" t="str">
            <v>D05HN</v>
          </cell>
          <cell r="S2551" t="str">
            <v>CT</v>
          </cell>
          <cell r="T2551">
            <v>12</v>
          </cell>
          <cell r="U2551" t="str">
            <v>Th</v>
          </cell>
        </row>
        <row r="2552">
          <cell r="M2552" t="str">
            <v>D05HNCT01075</v>
          </cell>
          <cell r="N2552" t="str">
            <v>11051182</v>
          </cell>
          <cell r="O2552" t="str">
            <v>§¹i häc</v>
          </cell>
          <cell r="P2552" t="str">
            <v>§T chÝnh qui</v>
          </cell>
          <cell r="Q2552" t="b">
            <v>1</v>
          </cell>
          <cell r="R2552" t="str">
            <v>D05HN</v>
          </cell>
          <cell r="S2552" t="str">
            <v>CT</v>
          </cell>
          <cell r="T2552">
            <v>12</v>
          </cell>
          <cell r="U2552" t="str">
            <v>Th</v>
          </cell>
        </row>
        <row r="2553">
          <cell r="M2553" t="str">
            <v>D05HNCT01088</v>
          </cell>
          <cell r="N2553" t="str">
            <v>11041121</v>
          </cell>
          <cell r="O2553" t="str">
            <v>§¹i häc</v>
          </cell>
          <cell r="P2553" t="str">
            <v>§T chÝnh qui</v>
          </cell>
          <cell r="Q2553" t="b">
            <v>1</v>
          </cell>
          <cell r="R2553" t="str">
            <v>D05HN</v>
          </cell>
          <cell r="S2553" t="str">
            <v>CT</v>
          </cell>
          <cell r="T2553">
            <v>12</v>
          </cell>
          <cell r="U2553" t="str">
            <v>Th</v>
          </cell>
        </row>
        <row r="2554">
          <cell r="M2554" t="str">
            <v>D05HNKT04029</v>
          </cell>
          <cell r="N2554" t="str">
            <v>11050641</v>
          </cell>
          <cell r="O2554" t="str">
            <v>§¹i häc</v>
          </cell>
          <cell r="P2554" t="str">
            <v>§T chÝnh qui</v>
          </cell>
          <cell r="Q2554" t="b">
            <v>1</v>
          </cell>
          <cell r="R2554" t="str">
            <v>D05HN</v>
          </cell>
          <cell r="S2554" t="str">
            <v>KT</v>
          </cell>
          <cell r="T2554">
            <v>12</v>
          </cell>
          <cell r="U2554" t="str">
            <v>Th</v>
          </cell>
        </row>
        <row r="2555">
          <cell r="M2555" t="str">
            <v>D05HNKT02026</v>
          </cell>
          <cell r="N2555" t="str">
            <v>11050516</v>
          </cell>
          <cell r="O2555" t="str">
            <v>§¹i häc</v>
          </cell>
          <cell r="P2555" t="str">
            <v>§T chÝnh qui</v>
          </cell>
          <cell r="Q2555" t="b">
            <v>1</v>
          </cell>
          <cell r="R2555" t="str">
            <v>D05HN</v>
          </cell>
          <cell r="S2555" t="str">
            <v>KT</v>
          </cell>
          <cell r="T2555">
            <v>9</v>
          </cell>
          <cell r="U2555" t="str">
            <v>Th</v>
          </cell>
        </row>
        <row r="2556">
          <cell r="M2556" t="str">
            <v>D05HNKT02066</v>
          </cell>
          <cell r="N2556" t="str">
            <v>11051393</v>
          </cell>
          <cell r="O2556" t="str">
            <v>§¹i häc</v>
          </cell>
          <cell r="P2556" t="str">
            <v>§T chÝnh qui</v>
          </cell>
          <cell r="Q2556" t="b">
            <v>1</v>
          </cell>
          <cell r="R2556" t="str">
            <v>D05HN</v>
          </cell>
          <cell r="S2556" t="str">
            <v>KT</v>
          </cell>
          <cell r="T2556">
            <v>9</v>
          </cell>
          <cell r="U2556" t="str">
            <v>Th</v>
          </cell>
        </row>
        <row r="2557">
          <cell r="M2557" t="str">
            <v>D05HNKT07058</v>
          </cell>
          <cell r="N2557" t="str">
            <v>11050840</v>
          </cell>
          <cell r="O2557" t="str">
            <v>§¹i häc</v>
          </cell>
          <cell r="P2557" t="str">
            <v>§T chÝnh qui</v>
          </cell>
          <cell r="Q2557" t="b">
            <v>1</v>
          </cell>
          <cell r="R2557" t="str">
            <v>D05HN</v>
          </cell>
          <cell r="S2557" t="str">
            <v>KT</v>
          </cell>
          <cell r="T2557">
            <v>9</v>
          </cell>
          <cell r="U2557" t="str">
            <v>Th</v>
          </cell>
        </row>
        <row r="2558">
          <cell r="M2558" t="str">
            <v>D05HNKT04020</v>
          </cell>
          <cell r="N2558" t="str">
            <v>11050632</v>
          </cell>
          <cell r="O2558" t="str">
            <v>§¹i häc</v>
          </cell>
          <cell r="P2558" t="str">
            <v>§T chÝnh qui</v>
          </cell>
          <cell r="Q2558" t="b">
            <v>1</v>
          </cell>
          <cell r="R2558" t="str">
            <v>D05HN</v>
          </cell>
          <cell r="S2558" t="str">
            <v>KT</v>
          </cell>
          <cell r="T2558">
            <v>15</v>
          </cell>
          <cell r="U2558" t="str">
            <v>Th</v>
          </cell>
        </row>
        <row r="2559">
          <cell r="M2559" t="str">
            <v>D05HNKT05061</v>
          </cell>
          <cell r="N2559" t="str">
            <v>11051318</v>
          </cell>
          <cell r="O2559" t="str">
            <v>§¹i häc</v>
          </cell>
          <cell r="P2559" t="str">
            <v>§T chÝnh qui</v>
          </cell>
          <cell r="Q2559" t="b">
            <v>1</v>
          </cell>
          <cell r="R2559" t="str">
            <v>D05HN</v>
          </cell>
          <cell r="S2559" t="str">
            <v>KT</v>
          </cell>
          <cell r="T2559">
            <v>15</v>
          </cell>
          <cell r="U2559" t="str">
            <v>Th</v>
          </cell>
        </row>
        <row r="2560">
          <cell r="M2560" t="str">
            <v>D05HNKT07058</v>
          </cell>
          <cell r="N2560" t="str">
            <v>11050840</v>
          </cell>
          <cell r="O2560" t="str">
            <v>§¹i häc</v>
          </cell>
          <cell r="P2560" t="str">
            <v>§T chÝnh qui</v>
          </cell>
          <cell r="Q2560" t="b">
            <v>1</v>
          </cell>
          <cell r="R2560" t="str">
            <v>D05HN</v>
          </cell>
          <cell r="S2560" t="str">
            <v>KT</v>
          </cell>
          <cell r="T2560">
            <v>6</v>
          </cell>
          <cell r="U2560" t="str">
            <v>Th</v>
          </cell>
        </row>
        <row r="2561">
          <cell r="M2561" t="str">
            <v>D05HNKT01036</v>
          </cell>
          <cell r="N2561" t="str">
            <v>11050464</v>
          </cell>
          <cell r="O2561" t="str">
            <v>§¹i häc</v>
          </cell>
          <cell r="P2561" t="str">
            <v>§T chÝnh qui</v>
          </cell>
          <cell r="Q2561" t="b">
            <v>1</v>
          </cell>
          <cell r="R2561" t="str">
            <v>D05HN</v>
          </cell>
          <cell r="S2561" t="str">
            <v>KT</v>
          </cell>
          <cell r="T2561">
            <v>12</v>
          </cell>
          <cell r="U2561" t="str">
            <v>Th</v>
          </cell>
        </row>
        <row r="2562">
          <cell r="M2562" t="str">
            <v>D05HNKT04020</v>
          </cell>
          <cell r="N2562" t="str">
            <v>11050632</v>
          </cell>
          <cell r="O2562" t="str">
            <v>§¹i häc</v>
          </cell>
          <cell r="P2562" t="str">
            <v>§T chÝnh qui</v>
          </cell>
          <cell r="Q2562" t="b">
            <v>1</v>
          </cell>
          <cell r="R2562" t="str">
            <v>D05HN</v>
          </cell>
          <cell r="S2562" t="str">
            <v>KT</v>
          </cell>
          <cell r="T2562">
            <v>12</v>
          </cell>
          <cell r="U2562" t="str">
            <v>Th</v>
          </cell>
        </row>
        <row r="2563">
          <cell r="M2563" t="str">
            <v>D05HNKT04029</v>
          </cell>
          <cell r="N2563" t="str">
            <v>11050641</v>
          </cell>
          <cell r="O2563" t="str">
            <v>§¹i häc</v>
          </cell>
          <cell r="P2563" t="str">
            <v>§T chÝnh qui</v>
          </cell>
          <cell r="Q2563" t="b">
            <v>1</v>
          </cell>
          <cell r="R2563" t="str">
            <v>D05HN</v>
          </cell>
          <cell r="S2563" t="str">
            <v>KT</v>
          </cell>
          <cell r="T2563">
            <v>12</v>
          </cell>
          <cell r="U2563" t="str">
            <v>Th</v>
          </cell>
        </row>
        <row r="2564">
          <cell r="M2564" t="str">
            <v>D05HNKT04020</v>
          </cell>
          <cell r="N2564" t="str">
            <v>11050632</v>
          </cell>
          <cell r="O2564" t="str">
            <v>§¹i häc</v>
          </cell>
          <cell r="P2564" t="str">
            <v>§T chÝnh qui</v>
          </cell>
          <cell r="Q2564" t="b">
            <v>1</v>
          </cell>
          <cell r="R2564" t="str">
            <v>D05HN</v>
          </cell>
          <cell r="S2564" t="str">
            <v>KT</v>
          </cell>
          <cell r="T2564">
            <v>9</v>
          </cell>
          <cell r="U2564" t="str">
            <v>Th</v>
          </cell>
        </row>
        <row r="2565">
          <cell r="M2565" t="str">
            <v>D05HNKT01008</v>
          </cell>
          <cell r="N2565" t="str">
            <v>11050436</v>
          </cell>
          <cell r="O2565" t="str">
            <v>§¹i häc</v>
          </cell>
          <cell r="P2565" t="str">
            <v>§T chÝnh qui</v>
          </cell>
          <cell r="Q2565" t="b">
            <v>1</v>
          </cell>
          <cell r="R2565" t="str">
            <v>D05HN</v>
          </cell>
          <cell r="S2565" t="str">
            <v>KT</v>
          </cell>
          <cell r="T2565">
            <v>15</v>
          </cell>
          <cell r="U2565" t="str">
            <v>Th</v>
          </cell>
        </row>
        <row r="2566">
          <cell r="M2566" t="str">
            <v>D05HNKT04012</v>
          </cell>
          <cell r="N2566" t="str">
            <v>11050624</v>
          </cell>
          <cell r="O2566" t="str">
            <v>§¹i häc</v>
          </cell>
          <cell r="P2566" t="str">
            <v>§T chÝnh qui</v>
          </cell>
          <cell r="Q2566" t="b">
            <v>1</v>
          </cell>
          <cell r="R2566" t="str">
            <v>D05HN</v>
          </cell>
          <cell r="S2566" t="str">
            <v>KT</v>
          </cell>
          <cell r="T2566">
            <v>15</v>
          </cell>
          <cell r="U2566" t="str">
            <v>Th</v>
          </cell>
        </row>
        <row r="2567">
          <cell r="M2567" t="str">
            <v>D05HNKT02026</v>
          </cell>
          <cell r="N2567" t="str">
            <v>11050516</v>
          </cell>
          <cell r="O2567" t="str">
            <v>§¹i häc</v>
          </cell>
          <cell r="P2567" t="str">
            <v>§T chÝnh qui</v>
          </cell>
          <cell r="Q2567" t="b">
            <v>1</v>
          </cell>
          <cell r="R2567" t="str">
            <v>D05HN</v>
          </cell>
          <cell r="S2567" t="str">
            <v>KT</v>
          </cell>
          <cell r="T2567">
            <v>15</v>
          </cell>
          <cell r="U2567" t="str">
            <v>Th</v>
          </cell>
        </row>
        <row r="2568">
          <cell r="M2568" t="str">
            <v>D05HNKT04020</v>
          </cell>
          <cell r="N2568" t="str">
            <v>11050632</v>
          </cell>
          <cell r="O2568" t="str">
            <v>§¹i häc</v>
          </cell>
          <cell r="P2568" t="str">
            <v>§T chÝnh qui</v>
          </cell>
          <cell r="Q2568" t="b">
            <v>1</v>
          </cell>
          <cell r="R2568" t="str">
            <v>D05HN</v>
          </cell>
          <cell r="S2568" t="str">
            <v>KT</v>
          </cell>
          <cell r="T2568">
            <v>15</v>
          </cell>
          <cell r="U2568" t="str">
            <v>Th</v>
          </cell>
        </row>
        <row r="2569">
          <cell r="M2569" t="str">
            <v>D05HNKT06038</v>
          </cell>
          <cell r="N2569" t="str">
            <v>11050763</v>
          </cell>
          <cell r="O2569" t="str">
            <v>§¹i häc</v>
          </cell>
          <cell r="P2569" t="str">
            <v>§T chÝnh qui</v>
          </cell>
          <cell r="Q2569" t="b">
            <v>1</v>
          </cell>
          <cell r="R2569" t="str">
            <v>D05HN</v>
          </cell>
          <cell r="S2569" t="str">
            <v>KT</v>
          </cell>
          <cell r="T2569">
            <v>15</v>
          </cell>
          <cell r="U2569" t="str">
            <v>Th</v>
          </cell>
        </row>
        <row r="2570">
          <cell r="M2570" t="str">
            <v>D05HNKT07061</v>
          </cell>
          <cell r="N2570" t="str">
            <v>11051234</v>
          </cell>
          <cell r="O2570" t="str">
            <v>§¹i häc</v>
          </cell>
          <cell r="P2570" t="str">
            <v>§T chÝnh qui</v>
          </cell>
          <cell r="Q2570" t="b">
            <v>1</v>
          </cell>
          <cell r="R2570" t="str">
            <v>D05HN</v>
          </cell>
          <cell r="S2570" t="str">
            <v>KT</v>
          </cell>
          <cell r="T2570">
            <v>15</v>
          </cell>
          <cell r="U2570" t="str">
            <v>Th</v>
          </cell>
        </row>
        <row r="2571">
          <cell r="M2571" t="str">
            <v>D05HNKT04020</v>
          </cell>
          <cell r="N2571" t="str">
            <v>11050632</v>
          </cell>
          <cell r="O2571" t="str">
            <v>§¹i häc</v>
          </cell>
          <cell r="P2571" t="str">
            <v>§T chÝnh qui</v>
          </cell>
          <cell r="Q2571" t="b">
            <v>1</v>
          </cell>
          <cell r="R2571" t="str">
            <v>D05HN</v>
          </cell>
          <cell r="S2571" t="str">
            <v>KT</v>
          </cell>
          <cell r="T2571">
            <v>12</v>
          </cell>
          <cell r="U2571" t="str">
            <v>Th</v>
          </cell>
        </row>
        <row r="2572">
          <cell r="M2572" t="str">
            <v>D05HNKT03057</v>
          </cell>
          <cell r="N2572" t="str">
            <v>11050609</v>
          </cell>
          <cell r="O2572" t="str">
            <v>§¹i häc</v>
          </cell>
          <cell r="P2572" t="str">
            <v>§T chÝnh qui</v>
          </cell>
          <cell r="Q2572" t="b">
            <v>1</v>
          </cell>
          <cell r="R2572" t="str">
            <v>D05HN</v>
          </cell>
          <cell r="S2572" t="str">
            <v>KT</v>
          </cell>
          <cell r="T2572">
            <v>9</v>
          </cell>
          <cell r="U2572" t="str">
            <v>Th</v>
          </cell>
        </row>
        <row r="2573">
          <cell r="M2573" t="str">
            <v>D05HNKT04020</v>
          </cell>
          <cell r="N2573" t="str">
            <v>11050632</v>
          </cell>
          <cell r="O2573" t="str">
            <v>§¹i häc</v>
          </cell>
          <cell r="P2573" t="str">
            <v>§T chÝnh qui</v>
          </cell>
          <cell r="Q2573" t="b">
            <v>1</v>
          </cell>
          <cell r="R2573" t="str">
            <v>D05HN</v>
          </cell>
          <cell r="S2573" t="str">
            <v>KT</v>
          </cell>
          <cell r="T2573">
            <v>9</v>
          </cell>
          <cell r="U2573" t="str">
            <v>Th</v>
          </cell>
        </row>
        <row r="2574">
          <cell r="M2574" t="str">
            <v>D05HNKT02041</v>
          </cell>
          <cell r="N2574" t="str">
            <v>11050531</v>
          </cell>
          <cell r="O2574" t="str">
            <v>§¹i häc</v>
          </cell>
          <cell r="P2574" t="str">
            <v>§T chÝnh qui</v>
          </cell>
          <cell r="Q2574" t="b">
            <v>1</v>
          </cell>
          <cell r="R2574" t="str">
            <v>D05HN</v>
          </cell>
          <cell r="S2574" t="str">
            <v>KT</v>
          </cell>
          <cell r="T2574">
            <v>15</v>
          </cell>
          <cell r="U2574" t="str">
            <v>Th</v>
          </cell>
        </row>
        <row r="2575">
          <cell r="M2575" t="str">
            <v>D05HNKT03038</v>
          </cell>
          <cell r="N2575" t="str">
            <v>11050589</v>
          </cell>
          <cell r="O2575" t="str">
            <v>§¹i häc</v>
          </cell>
          <cell r="P2575" t="str">
            <v>§T chÝnh qui</v>
          </cell>
          <cell r="Q2575" t="b">
            <v>1</v>
          </cell>
          <cell r="R2575" t="str">
            <v>D05HN</v>
          </cell>
          <cell r="S2575" t="str">
            <v>KT</v>
          </cell>
          <cell r="T2575">
            <v>15</v>
          </cell>
          <cell r="U2575" t="str">
            <v>Th</v>
          </cell>
        </row>
        <row r="2576">
          <cell r="M2576" t="str">
            <v>D05HNKT04054</v>
          </cell>
          <cell r="N2576" t="str">
            <v>11050666</v>
          </cell>
          <cell r="O2576" t="str">
            <v>§¹i häc</v>
          </cell>
          <cell r="P2576" t="str">
            <v>§T chÝnh qui</v>
          </cell>
          <cell r="Q2576" t="b">
            <v>1</v>
          </cell>
          <cell r="R2576" t="str">
            <v>D05HN</v>
          </cell>
          <cell r="S2576" t="str">
            <v>KT</v>
          </cell>
          <cell r="T2576">
            <v>12</v>
          </cell>
          <cell r="U2576" t="str">
            <v>Th</v>
          </cell>
        </row>
        <row r="2577">
          <cell r="M2577" t="str">
            <v>D05HNKT06007</v>
          </cell>
          <cell r="N2577" t="str">
            <v>11050732</v>
          </cell>
          <cell r="O2577" t="str">
            <v>§¹i häc</v>
          </cell>
          <cell r="P2577" t="str">
            <v>§T chÝnh qui</v>
          </cell>
          <cell r="Q2577" t="b">
            <v>1</v>
          </cell>
          <cell r="R2577" t="str">
            <v>D05HN</v>
          </cell>
          <cell r="S2577" t="str">
            <v>KT</v>
          </cell>
          <cell r="T2577">
            <v>12</v>
          </cell>
          <cell r="U2577" t="str">
            <v>Th</v>
          </cell>
        </row>
        <row r="2578">
          <cell r="M2578" t="str">
            <v>D05HNKT06028</v>
          </cell>
          <cell r="N2578" t="str">
            <v>11050753</v>
          </cell>
          <cell r="O2578" t="str">
            <v>§¹i häc</v>
          </cell>
          <cell r="P2578" t="str">
            <v>§T chÝnh qui</v>
          </cell>
          <cell r="Q2578" t="b">
            <v>1</v>
          </cell>
          <cell r="R2578" t="str">
            <v>D05HN</v>
          </cell>
          <cell r="S2578" t="str">
            <v>KT</v>
          </cell>
          <cell r="T2578">
            <v>12</v>
          </cell>
          <cell r="U2578" t="str">
            <v>Th</v>
          </cell>
        </row>
        <row r="2579">
          <cell r="M2579" t="str">
            <v>D05HNKT01009</v>
          </cell>
          <cell r="N2579" t="str">
            <v>11050437</v>
          </cell>
          <cell r="O2579" t="str">
            <v>§¹i häc</v>
          </cell>
          <cell r="P2579" t="str">
            <v>§T chÝnh qui</v>
          </cell>
          <cell r="Q2579" t="b">
            <v>1</v>
          </cell>
          <cell r="R2579" t="str">
            <v>D05HN</v>
          </cell>
          <cell r="S2579" t="str">
            <v>KT</v>
          </cell>
          <cell r="T2579">
            <v>12</v>
          </cell>
          <cell r="U2579" t="str">
            <v>Th</v>
          </cell>
        </row>
        <row r="2580">
          <cell r="M2580" t="str">
            <v>D05HNKT02007</v>
          </cell>
          <cell r="N2580" t="str">
            <v>11050497</v>
          </cell>
          <cell r="O2580" t="str">
            <v>§¹i häc</v>
          </cell>
          <cell r="P2580" t="str">
            <v>§T chÝnh qui</v>
          </cell>
          <cell r="Q2580" t="b">
            <v>1</v>
          </cell>
          <cell r="R2580" t="str">
            <v>D05HN</v>
          </cell>
          <cell r="S2580" t="str">
            <v>KT</v>
          </cell>
          <cell r="T2580">
            <v>12</v>
          </cell>
          <cell r="U2580" t="str">
            <v>Th</v>
          </cell>
        </row>
        <row r="2581">
          <cell r="M2581" t="str">
            <v>D05HNKT07010</v>
          </cell>
          <cell r="N2581" t="str">
            <v>11050794</v>
          </cell>
          <cell r="O2581" t="str">
            <v>§¹i häc</v>
          </cell>
          <cell r="P2581" t="str">
            <v>§T chÝnh qui</v>
          </cell>
          <cell r="Q2581" t="b">
            <v>1</v>
          </cell>
          <cell r="R2581" t="str">
            <v>D05HN</v>
          </cell>
          <cell r="S2581" t="str">
            <v>KT</v>
          </cell>
          <cell r="T2581">
            <v>12</v>
          </cell>
          <cell r="U2581" t="str">
            <v>Th</v>
          </cell>
        </row>
        <row r="2582">
          <cell r="M2582" t="str">
            <v>D05HNKT01009</v>
          </cell>
          <cell r="N2582" t="str">
            <v>11050437</v>
          </cell>
          <cell r="O2582" t="str">
            <v>§¹i häc</v>
          </cell>
          <cell r="P2582" t="str">
            <v>§T chÝnh qui</v>
          </cell>
          <cell r="Q2582" t="b">
            <v>1</v>
          </cell>
          <cell r="R2582" t="str">
            <v>D05HN</v>
          </cell>
          <cell r="S2582" t="str">
            <v>KT</v>
          </cell>
          <cell r="T2582">
            <v>12</v>
          </cell>
          <cell r="U2582" t="str">
            <v>Th</v>
          </cell>
        </row>
        <row r="2583">
          <cell r="M2583" t="str">
            <v>D05HNKT01036</v>
          </cell>
          <cell r="N2583" t="str">
            <v>11050464</v>
          </cell>
          <cell r="O2583" t="str">
            <v>§¹i häc</v>
          </cell>
          <cell r="P2583" t="str">
            <v>§T chÝnh qui</v>
          </cell>
          <cell r="Q2583" t="b">
            <v>1</v>
          </cell>
          <cell r="R2583" t="str">
            <v>D05HN</v>
          </cell>
          <cell r="S2583" t="str">
            <v>KT</v>
          </cell>
          <cell r="T2583">
            <v>12</v>
          </cell>
          <cell r="U2583" t="str">
            <v>Th</v>
          </cell>
        </row>
        <row r="2584">
          <cell r="M2584" t="str">
            <v>D05HNKT01055</v>
          </cell>
          <cell r="N2584" t="str">
            <v>11050483</v>
          </cell>
          <cell r="O2584" t="str">
            <v>§¹i häc</v>
          </cell>
          <cell r="P2584" t="str">
            <v>§T chÝnh qui</v>
          </cell>
          <cell r="Q2584" t="b">
            <v>1</v>
          </cell>
          <cell r="R2584" t="str">
            <v>D05HN</v>
          </cell>
          <cell r="S2584" t="str">
            <v>KT</v>
          </cell>
          <cell r="T2584">
            <v>12</v>
          </cell>
          <cell r="U2584" t="str">
            <v>Th</v>
          </cell>
        </row>
        <row r="2585">
          <cell r="M2585" t="str">
            <v>D05HNKT01062</v>
          </cell>
          <cell r="N2585" t="str">
            <v>11050490</v>
          </cell>
          <cell r="O2585" t="str">
            <v>§¹i häc</v>
          </cell>
          <cell r="P2585" t="str">
            <v>§T chÝnh qui</v>
          </cell>
          <cell r="Q2585" t="b">
            <v>1</v>
          </cell>
          <cell r="R2585" t="str">
            <v>D05HN</v>
          </cell>
          <cell r="S2585" t="str">
            <v>KT</v>
          </cell>
          <cell r="T2585">
            <v>12</v>
          </cell>
          <cell r="U2585" t="str">
            <v>Th</v>
          </cell>
        </row>
        <row r="2586">
          <cell r="M2586" t="str">
            <v>D05HNKT02017</v>
          </cell>
          <cell r="N2586" t="str">
            <v>11050507</v>
          </cell>
          <cell r="O2586" t="str">
            <v>§¹i häc</v>
          </cell>
          <cell r="P2586" t="str">
            <v>§T chÝnh qui</v>
          </cell>
          <cell r="Q2586" t="b">
            <v>1</v>
          </cell>
          <cell r="R2586" t="str">
            <v>D05HN</v>
          </cell>
          <cell r="S2586" t="str">
            <v>KT</v>
          </cell>
          <cell r="T2586">
            <v>12</v>
          </cell>
          <cell r="U2586" t="str">
            <v>Th</v>
          </cell>
        </row>
        <row r="2587">
          <cell r="M2587" t="str">
            <v>D05HNKT03045</v>
          </cell>
          <cell r="N2587" t="str">
            <v>11050596</v>
          </cell>
          <cell r="O2587" t="str">
            <v>§¹i häc</v>
          </cell>
          <cell r="P2587" t="str">
            <v>§T chÝnh qui</v>
          </cell>
          <cell r="Q2587" t="b">
            <v>1</v>
          </cell>
          <cell r="R2587" t="str">
            <v>D05HN</v>
          </cell>
          <cell r="S2587" t="str">
            <v>KT</v>
          </cell>
          <cell r="T2587">
            <v>12</v>
          </cell>
          <cell r="U2587" t="str">
            <v>Th</v>
          </cell>
        </row>
        <row r="2588">
          <cell r="M2588" t="str">
            <v>D05HNKT06038</v>
          </cell>
          <cell r="N2588" t="str">
            <v>11050763</v>
          </cell>
          <cell r="O2588" t="str">
            <v>§¹i häc</v>
          </cell>
          <cell r="P2588" t="str">
            <v>§T chÝnh qui</v>
          </cell>
          <cell r="Q2588" t="b">
            <v>1</v>
          </cell>
          <cell r="R2588" t="str">
            <v>D05HN</v>
          </cell>
          <cell r="S2588" t="str">
            <v>KT</v>
          </cell>
          <cell r="T2588">
            <v>12</v>
          </cell>
          <cell r="U2588" t="str">
            <v>Th</v>
          </cell>
        </row>
        <row r="2589">
          <cell r="M2589" t="str">
            <v>D05HNKT06040</v>
          </cell>
          <cell r="N2589" t="str">
            <v>11050765</v>
          </cell>
          <cell r="O2589" t="str">
            <v>§¹i häc</v>
          </cell>
          <cell r="P2589" t="str">
            <v>§T chÝnh qui</v>
          </cell>
          <cell r="Q2589" t="b">
            <v>1</v>
          </cell>
          <cell r="R2589" t="str">
            <v>D05HN</v>
          </cell>
          <cell r="S2589" t="str">
            <v>KT</v>
          </cell>
          <cell r="T2589">
            <v>12</v>
          </cell>
          <cell r="U2589" t="str">
            <v>Th</v>
          </cell>
        </row>
        <row r="2590">
          <cell r="M2590" t="str">
            <v>D05HNKT07050</v>
          </cell>
          <cell r="N2590" t="str">
            <v>11050834</v>
          </cell>
          <cell r="O2590" t="str">
            <v>§¹i häc</v>
          </cell>
          <cell r="P2590" t="str">
            <v>§T chÝnh qui</v>
          </cell>
          <cell r="Q2590" t="b">
            <v>1</v>
          </cell>
          <cell r="R2590" t="str">
            <v>D05HN</v>
          </cell>
          <cell r="S2590" t="str">
            <v>KT</v>
          </cell>
          <cell r="T2590">
            <v>12</v>
          </cell>
          <cell r="U2590" t="str">
            <v>Th</v>
          </cell>
        </row>
        <row r="2591">
          <cell r="M2591" t="str">
            <v>D05HNKT02026</v>
          </cell>
          <cell r="N2591" t="str">
            <v>11050516</v>
          </cell>
          <cell r="O2591" t="str">
            <v>§¹i häc</v>
          </cell>
          <cell r="P2591" t="str">
            <v>§T chÝnh qui</v>
          </cell>
          <cell r="Q2591" t="b">
            <v>1</v>
          </cell>
          <cell r="R2591" t="str">
            <v>D05HN</v>
          </cell>
          <cell r="S2591" t="str">
            <v>KT</v>
          </cell>
          <cell r="T2591">
            <v>12</v>
          </cell>
          <cell r="U2591" t="str">
            <v>Th</v>
          </cell>
        </row>
        <row r="2592">
          <cell r="M2592" t="str">
            <v>D05HNKT03030</v>
          </cell>
          <cell r="N2592" t="str">
            <v>11050581</v>
          </cell>
          <cell r="O2592" t="str">
            <v>§¹i häc</v>
          </cell>
          <cell r="P2592" t="str">
            <v>§T chÝnh qui</v>
          </cell>
          <cell r="Q2592" t="b">
            <v>1</v>
          </cell>
          <cell r="R2592" t="str">
            <v>D05HN</v>
          </cell>
          <cell r="S2592" t="str">
            <v>KT</v>
          </cell>
          <cell r="T2592">
            <v>12</v>
          </cell>
          <cell r="U2592" t="str">
            <v>Th</v>
          </cell>
        </row>
        <row r="2593">
          <cell r="M2593" t="str">
            <v>D05HNKT01009</v>
          </cell>
          <cell r="N2593" t="str">
            <v>11050437</v>
          </cell>
          <cell r="O2593" t="str">
            <v>§¹i häc</v>
          </cell>
          <cell r="P2593" t="str">
            <v>§T chÝnh qui</v>
          </cell>
          <cell r="Q2593" t="b">
            <v>1</v>
          </cell>
          <cell r="R2593" t="str">
            <v>D05HN</v>
          </cell>
          <cell r="S2593" t="str">
            <v>KT</v>
          </cell>
          <cell r="T2593">
            <v>12</v>
          </cell>
          <cell r="U2593" t="str">
            <v>Th</v>
          </cell>
        </row>
        <row r="2594">
          <cell r="M2594" t="str">
            <v>D05HNKT01017</v>
          </cell>
          <cell r="N2594" t="str">
            <v>11050445</v>
          </cell>
          <cell r="O2594" t="str">
            <v>§¹i häc</v>
          </cell>
          <cell r="P2594" t="str">
            <v>§T chÝnh qui</v>
          </cell>
          <cell r="Q2594" t="b">
            <v>1</v>
          </cell>
          <cell r="R2594" t="str">
            <v>D05HN</v>
          </cell>
          <cell r="S2594" t="str">
            <v>KT</v>
          </cell>
          <cell r="T2594">
            <v>12</v>
          </cell>
          <cell r="U2594" t="str">
            <v>Th</v>
          </cell>
        </row>
        <row r="2595">
          <cell r="M2595" t="str">
            <v>D05HNKT01036</v>
          </cell>
          <cell r="N2595" t="str">
            <v>11050464</v>
          </cell>
          <cell r="O2595" t="str">
            <v>§¹i häc</v>
          </cell>
          <cell r="P2595" t="str">
            <v>§T chÝnh qui</v>
          </cell>
          <cell r="Q2595" t="b">
            <v>1</v>
          </cell>
          <cell r="R2595" t="str">
            <v>D05HN</v>
          </cell>
          <cell r="S2595" t="str">
            <v>KT</v>
          </cell>
          <cell r="T2595">
            <v>12</v>
          </cell>
          <cell r="U2595" t="str">
            <v>Th</v>
          </cell>
        </row>
        <row r="2596">
          <cell r="M2596" t="str">
            <v>D05HNKT01038</v>
          </cell>
          <cell r="N2596" t="str">
            <v>11050466</v>
          </cell>
          <cell r="O2596" t="str">
            <v>§¹i häc</v>
          </cell>
          <cell r="P2596" t="str">
            <v>§T chÝnh qui</v>
          </cell>
          <cell r="Q2596" t="b">
            <v>1</v>
          </cell>
          <cell r="R2596" t="str">
            <v>D05HN</v>
          </cell>
          <cell r="S2596" t="str">
            <v>KT</v>
          </cell>
          <cell r="T2596">
            <v>12</v>
          </cell>
          <cell r="U2596" t="str">
            <v>Th</v>
          </cell>
        </row>
        <row r="2597">
          <cell r="M2597" t="str">
            <v>D05HNKT01041</v>
          </cell>
          <cell r="N2597" t="str">
            <v>11050469</v>
          </cell>
          <cell r="O2597" t="str">
            <v>§¹i häc</v>
          </cell>
          <cell r="P2597" t="str">
            <v>§T chÝnh qui</v>
          </cell>
          <cell r="Q2597" t="b">
            <v>1</v>
          </cell>
          <cell r="R2597" t="str">
            <v>D05HN</v>
          </cell>
          <cell r="S2597" t="str">
            <v>KT</v>
          </cell>
          <cell r="T2597">
            <v>12</v>
          </cell>
          <cell r="U2597" t="str">
            <v>Th</v>
          </cell>
        </row>
        <row r="2598">
          <cell r="M2598" t="str">
            <v>D05HNKT01055</v>
          </cell>
          <cell r="N2598" t="str">
            <v>11050483</v>
          </cell>
          <cell r="O2598" t="str">
            <v>§¹i häc</v>
          </cell>
          <cell r="P2598" t="str">
            <v>§T chÝnh qui</v>
          </cell>
          <cell r="Q2598" t="b">
            <v>1</v>
          </cell>
          <cell r="R2598" t="str">
            <v>D05HN</v>
          </cell>
          <cell r="S2598" t="str">
            <v>KT</v>
          </cell>
          <cell r="T2598">
            <v>12</v>
          </cell>
          <cell r="U2598" t="str">
            <v>Th</v>
          </cell>
        </row>
        <row r="2599">
          <cell r="M2599" t="str">
            <v>D05HNKT01063</v>
          </cell>
          <cell r="N2599" t="str">
            <v>11050093</v>
          </cell>
          <cell r="O2599" t="str">
            <v>§¹i häc</v>
          </cell>
          <cell r="P2599" t="str">
            <v>§T chÝnh qui</v>
          </cell>
          <cell r="Q2599" t="b">
            <v>1</v>
          </cell>
          <cell r="R2599" t="str">
            <v>D05HN</v>
          </cell>
          <cell r="S2599" t="str">
            <v>KT</v>
          </cell>
          <cell r="T2599">
            <v>12</v>
          </cell>
          <cell r="U2599" t="str">
            <v>Th</v>
          </cell>
        </row>
        <row r="2600">
          <cell r="M2600" t="str">
            <v>D05HNKT01064</v>
          </cell>
          <cell r="N2600" t="str">
            <v>11051306</v>
          </cell>
          <cell r="O2600" t="str">
            <v>§¹i häc</v>
          </cell>
          <cell r="P2600" t="str">
            <v>§T chÝnh qui</v>
          </cell>
          <cell r="Q2600" t="b">
            <v>1</v>
          </cell>
          <cell r="R2600" t="str">
            <v>D05HN</v>
          </cell>
          <cell r="S2600" t="str">
            <v>KT</v>
          </cell>
          <cell r="T2600">
            <v>12</v>
          </cell>
          <cell r="U2600" t="str">
            <v>Th</v>
          </cell>
        </row>
        <row r="2601">
          <cell r="M2601" t="str">
            <v>D05HNKT02026</v>
          </cell>
          <cell r="N2601" t="str">
            <v>11050516</v>
          </cell>
          <cell r="O2601" t="str">
            <v>§¹i häc</v>
          </cell>
          <cell r="P2601" t="str">
            <v>§T chÝnh qui</v>
          </cell>
          <cell r="Q2601" t="b">
            <v>1</v>
          </cell>
          <cell r="R2601" t="str">
            <v>D05HN</v>
          </cell>
          <cell r="S2601" t="str">
            <v>KT</v>
          </cell>
          <cell r="T2601">
            <v>12</v>
          </cell>
          <cell r="U2601" t="str">
            <v>Th</v>
          </cell>
        </row>
        <row r="2602">
          <cell r="M2602" t="str">
            <v>D05HNKT02044</v>
          </cell>
          <cell r="N2602" t="str">
            <v>11050534</v>
          </cell>
          <cell r="O2602" t="str">
            <v>§¹i häc</v>
          </cell>
          <cell r="P2602" t="str">
            <v>§T chÝnh qui</v>
          </cell>
          <cell r="Q2602" t="b">
            <v>1</v>
          </cell>
          <cell r="R2602" t="str">
            <v>D05HN</v>
          </cell>
          <cell r="S2602" t="str">
            <v>KT</v>
          </cell>
          <cell r="T2602">
            <v>12</v>
          </cell>
          <cell r="U2602" t="str">
            <v>Th</v>
          </cell>
        </row>
        <row r="2603">
          <cell r="M2603" t="str">
            <v>D05HNKT03032</v>
          </cell>
          <cell r="N2603" t="str">
            <v>11050583</v>
          </cell>
          <cell r="O2603" t="str">
            <v>§¹i häc</v>
          </cell>
          <cell r="P2603" t="str">
            <v>§T chÝnh qui</v>
          </cell>
          <cell r="Q2603" t="b">
            <v>1</v>
          </cell>
          <cell r="R2603" t="str">
            <v>D05HN</v>
          </cell>
          <cell r="S2603" t="str">
            <v>KT</v>
          </cell>
          <cell r="T2603">
            <v>12</v>
          </cell>
          <cell r="U2603" t="str">
            <v>Th</v>
          </cell>
        </row>
        <row r="2604">
          <cell r="M2604" t="str">
            <v>D05HNKT04029</v>
          </cell>
          <cell r="N2604" t="str">
            <v>11050641</v>
          </cell>
          <cell r="O2604" t="str">
            <v>§¹i häc</v>
          </cell>
          <cell r="P2604" t="str">
            <v>§T chÝnh qui</v>
          </cell>
          <cell r="Q2604" t="b">
            <v>1</v>
          </cell>
          <cell r="R2604" t="str">
            <v>D05HN</v>
          </cell>
          <cell r="S2604" t="str">
            <v>KT</v>
          </cell>
          <cell r="T2604">
            <v>12</v>
          </cell>
          <cell r="U2604" t="str">
            <v>Th</v>
          </cell>
        </row>
        <row r="2605">
          <cell r="M2605" t="str">
            <v>D05HNKT04053</v>
          </cell>
          <cell r="N2605" t="str">
            <v>11050665</v>
          </cell>
          <cell r="O2605" t="str">
            <v>§¹i häc</v>
          </cell>
          <cell r="P2605" t="str">
            <v>§T chÝnh qui</v>
          </cell>
          <cell r="Q2605" t="b">
            <v>1</v>
          </cell>
          <cell r="R2605" t="str">
            <v>D05HN</v>
          </cell>
          <cell r="S2605" t="str">
            <v>KT</v>
          </cell>
          <cell r="T2605">
            <v>12</v>
          </cell>
          <cell r="U2605" t="str">
            <v>Th</v>
          </cell>
        </row>
        <row r="2606">
          <cell r="M2606" t="str">
            <v>D05HNKT06001</v>
          </cell>
          <cell r="N2606" t="str">
            <v>11050726</v>
          </cell>
          <cell r="O2606" t="str">
            <v>§¹i häc</v>
          </cell>
          <cell r="P2606" t="str">
            <v>§T chÝnh qui</v>
          </cell>
          <cell r="Q2606" t="b">
            <v>1</v>
          </cell>
          <cell r="R2606" t="str">
            <v>D05HN</v>
          </cell>
          <cell r="S2606" t="str">
            <v>KT</v>
          </cell>
          <cell r="T2606">
            <v>12</v>
          </cell>
          <cell r="U2606" t="str">
            <v>Th</v>
          </cell>
        </row>
        <row r="2607">
          <cell r="M2607" t="str">
            <v>D05HNKT06007</v>
          </cell>
          <cell r="N2607" t="str">
            <v>11050732</v>
          </cell>
          <cell r="O2607" t="str">
            <v>§¹i häc</v>
          </cell>
          <cell r="P2607" t="str">
            <v>§T chÝnh qui</v>
          </cell>
          <cell r="Q2607" t="b">
            <v>1</v>
          </cell>
          <cell r="R2607" t="str">
            <v>D05HN</v>
          </cell>
          <cell r="S2607" t="str">
            <v>KT</v>
          </cell>
          <cell r="T2607">
            <v>12</v>
          </cell>
          <cell r="U2607" t="str">
            <v>Th</v>
          </cell>
        </row>
        <row r="2608">
          <cell r="M2608" t="str">
            <v>D05HNKT06010</v>
          </cell>
          <cell r="N2608" t="str">
            <v>11050735</v>
          </cell>
          <cell r="O2608" t="str">
            <v>§¹i häc</v>
          </cell>
          <cell r="P2608" t="str">
            <v>§T chÝnh qui</v>
          </cell>
          <cell r="Q2608" t="b">
            <v>1</v>
          </cell>
          <cell r="R2608" t="str">
            <v>D05HN</v>
          </cell>
          <cell r="S2608" t="str">
            <v>KT</v>
          </cell>
          <cell r="T2608">
            <v>12</v>
          </cell>
          <cell r="U2608" t="str">
            <v>Th</v>
          </cell>
        </row>
        <row r="2609">
          <cell r="M2609" t="str">
            <v>D05HNKT06063</v>
          </cell>
          <cell r="N2609" t="str">
            <v>11051351</v>
          </cell>
          <cell r="O2609" t="str">
            <v>§¹i häc</v>
          </cell>
          <cell r="P2609" t="str">
            <v>§T chÝnh qui</v>
          </cell>
          <cell r="Q2609" t="b">
            <v>1</v>
          </cell>
          <cell r="R2609" t="str">
            <v>D05HN</v>
          </cell>
          <cell r="S2609" t="str">
            <v>KT</v>
          </cell>
          <cell r="T2609">
            <v>12</v>
          </cell>
          <cell r="U2609" t="str">
            <v>Th</v>
          </cell>
        </row>
        <row r="2610">
          <cell r="M2610" t="str">
            <v>D05HNKT06064</v>
          </cell>
          <cell r="N2610" t="str">
            <v>11051310</v>
          </cell>
          <cell r="O2610" t="str">
            <v>§¹i häc</v>
          </cell>
          <cell r="P2610" t="str">
            <v>§T chÝnh qui</v>
          </cell>
          <cell r="Q2610" t="b">
            <v>1</v>
          </cell>
          <cell r="R2610" t="str">
            <v>D05HN</v>
          </cell>
          <cell r="S2610" t="str">
            <v>KT</v>
          </cell>
          <cell r="T2610">
            <v>12</v>
          </cell>
          <cell r="U2610" t="str">
            <v>Th</v>
          </cell>
        </row>
        <row r="2611">
          <cell r="M2611" t="str">
            <v>D05HNKT07058</v>
          </cell>
          <cell r="N2611" t="str">
            <v>11050840</v>
          </cell>
          <cell r="O2611" t="str">
            <v>§¹i häc</v>
          </cell>
          <cell r="P2611" t="str">
            <v>§T chÝnh qui</v>
          </cell>
          <cell r="Q2611" t="b">
            <v>1</v>
          </cell>
          <cell r="R2611" t="str">
            <v>D05HN</v>
          </cell>
          <cell r="S2611" t="str">
            <v>KT</v>
          </cell>
          <cell r="T2611">
            <v>12</v>
          </cell>
          <cell r="U2611" t="str">
            <v>Th</v>
          </cell>
        </row>
        <row r="2612">
          <cell r="M2612" t="str">
            <v>D05HNKT01055</v>
          </cell>
          <cell r="N2612" t="str">
            <v>11050483</v>
          </cell>
          <cell r="O2612" t="str">
            <v>§¹i häc</v>
          </cell>
          <cell r="P2612" t="str">
            <v>§T chÝnh qui</v>
          </cell>
          <cell r="Q2612" t="b">
            <v>1</v>
          </cell>
          <cell r="R2612" t="str">
            <v>D05HN</v>
          </cell>
          <cell r="S2612" t="str">
            <v>KT</v>
          </cell>
          <cell r="T2612">
            <v>15</v>
          </cell>
          <cell r="U2612" t="str">
            <v>Th</v>
          </cell>
        </row>
        <row r="2613">
          <cell r="M2613" t="str">
            <v>D05HNKT04001</v>
          </cell>
          <cell r="N2613" t="str">
            <v>11050613</v>
          </cell>
          <cell r="O2613" t="str">
            <v>§¹i häc</v>
          </cell>
          <cell r="P2613" t="str">
            <v>§T chÝnh qui</v>
          </cell>
          <cell r="Q2613" t="b">
            <v>1</v>
          </cell>
          <cell r="R2613" t="str">
            <v>D05HN</v>
          </cell>
          <cell r="S2613" t="str">
            <v>KT</v>
          </cell>
          <cell r="T2613">
            <v>15</v>
          </cell>
          <cell r="U2613" t="str">
            <v>Th</v>
          </cell>
        </row>
        <row r="2614">
          <cell r="M2614" t="str">
            <v>D05HNKT06007</v>
          </cell>
          <cell r="N2614" t="str">
            <v>11050732</v>
          </cell>
          <cell r="O2614" t="str">
            <v>§¹i häc</v>
          </cell>
          <cell r="P2614" t="str">
            <v>§T chÝnh qui</v>
          </cell>
          <cell r="Q2614" t="b">
            <v>1</v>
          </cell>
          <cell r="R2614" t="str">
            <v>D05HN</v>
          </cell>
          <cell r="S2614" t="str">
            <v>KT</v>
          </cell>
          <cell r="T2614">
            <v>15</v>
          </cell>
          <cell r="U2614" t="str">
            <v>Th</v>
          </cell>
        </row>
        <row r="2615">
          <cell r="M2615" t="str">
            <v>D05HNKT06028</v>
          </cell>
          <cell r="N2615" t="str">
            <v>11050753</v>
          </cell>
          <cell r="O2615" t="str">
            <v>§¹i häc</v>
          </cell>
          <cell r="P2615" t="str">
            <v>§T chÝnh qui</v>
          </cell>
          <cell r="Q2615" t="b">
            <v>1</v>
          </cell>
          <cell r="R2615" t="str">
            <v>D05HN</v>
          </cell>
          <cell r="S2615" t="str">
            <v>KT</v>
          </cell>
          <cell r="T2615">
            <v>15</v>
          </cell>
          <cell r="U2615" t="str">
            <v>Th</v>
          </cell>
        </row>
        <row r="2616">
          <cell r="M2616" t="str">
            <v>D05HNQL05049</v>
          </cell>
          <cell r="N2616" t="str">
            <v>11050296</v>
          </cell>
          <cell r="O2616" t="str">
            <v>§¹i häc</v>
          </cell>
          <cell r="P2616" t="str">
            <v>§T chÝnh qui</v>
          </cell>
          <cell r="Q2616" t="b">
            <v>1</v>
          </cell>
          <cell r="R2616" t="str">
            <v>D05HN</v>
          </cell>
          <cell r="S2616" t="str">
            <v>QL</v>
          </cell>
          <cell r="T2616">
            <v>12</v>
          </cell>
          <cell r="U2616" t="str">
            <v>Th</v>
          </cell>
        </row>
        <row r="2617">
          <cell r="M2617" t="str">
            <v>D05HNQL05059</v>
          </cell>
          <cell r="N2617" t="str">
            <v>11051287</v>
          </cell>
          <cell r="O2617" t="str">
            <v>§¹i häc</v>
          </cell>
          <cell r="P2617" t="str">
            <v>§T chÝnh qui</v>
          </cell>
          <cell r="Q2617" t="b">
            <v>1</v>
          </cell>
          <cell r="R2617" t="str">
            <v>D05HN</v>
          </cell>
          <cell r="S2617" t="str">
            <v>QL</v>
          </cell>
          <cell r="T2617">
            <v>9</v>
          </cell>
          <cell r="U2617" t="str">
            <v>Th</v>
          </cell>
        </row>
        <row r="2618">
          <cell r="M2618" t="str">
            <v>D05HNQL01066</v>
          </cell>
          <cell r="N2618" t="str">
            <v>11051388</v>
          </cell>
          <cell r="O2618" t="str">
            <v>§¹i häc</v>
          </cell>
          <cell r="P2618" t="str">
            <v>§T chÝnh qui</v>
          </cell>
          <cell r="Q2618" t="b">
            <v>1</v>
          </cell>
          <cell r="R2618" t="str">
            <v>D05HN</v>
          </cell>
          <cell r="S2618" t="str">
            <v>QL</v>
          </cell>
          <cell r="T2618">
            <v>6</v>
          </cell>
          <cell r="U2618" t="str">
            <v>Th</v>
          </cell>
        </row>
        <row r="2619">
          <cell r="M2619" t="str">
            <v>D05HNQL04012</v>
          </cell>
          <cell r="N2619" t="str">
            <v>11050202</v>
          </cell>
          <cell r="O2619" t="str">
            <v>§¹i häc</v>
          </cell>
          <cell r="P2619" t="str">
            <v>§T chÝnh qui</v>
          </cell>
          <cell r="Q2619" t="b">
            <v>1</v>
          </cell>
          <cell r="R2619" t="str">
            <v>D05HN</v>
          </cell>
          <cell r="S2619" t="str">
            <v>QL</v>
          </cell>
          <cell r="T2619">
            <v>6</v>
          </cell>
          <cell r="U2619" t="str">
            <v>Th</v>
          </cell>
        </row>
        <row r="2620">
          <cell r="M2620" t="str">
            <v>D05HNQL01066</v>
          </cell>
          <cell r="N2620" t="str">
            <v>11051388</v>
          </cell>
          <cell r="O2620" t="str">
            <v>§¹i häc</v>
          </cell>
          <cell r="P2620" t="str">
            <v>§T chÝnh qui</v>
          </cell>
          <cell r="Q2620" t="b">
            <v>1</v>
          </cell>
          <cell r="R2620" t="str">
            <v>D05HN</v>
          </cell>
          <cell r="S2620" t="str">
            <v>QL</v>
          </cell>
          <cell r="T2620">
            <v>12</v>
          </cell>
          <cell r="U2620" t="str">
            <v>Th</v>
          </cell>
        </row>
        <row r="2621">
          <cell r="M2621" t="str">
            <v>D05HNQL05049</v>
          </cell>
          <cell r="N2621" t="str">
            <v>11050296</v>
          </cell>
          <cell r="O2621" t="str">
            <v>§¹i häc</v>
          </cell>
          <cell r="P2621" t="str">
            <v>§T chÝnh qui</v>
          </cell>
          <cell r="Q2621" t="b">
            <v>1</v>
          </cell>
          <cell r="R2621" t="str">
            <v>D05HN</v>
          </cell>
          <cell r="S2621" t="str">
            <v>QL</v>
          </cell>
          <cell r="T2621">
            <v>12</v>
          </cell>
          <cell r="U2621" t="str">
            <v>Th</v>
          </cell>
        </row>
        <row r="2622">
          <cell r="M2622" t="str">
            <v>D05HNQL05059</v>
          </cell>
          <cell r="N2622" t="str">
            <v>11051287</v>
          </cell>
          <cell r="O2622" t="str">
            <v>§¹i häc</v>
          </cell>
          <cell r="P2622" t="str">
            <v>§T chÝnh qui</v>
          </cell>
          <cell r="Q2622" t="b">
            <v>1</v>
          </cell>
          <cell r="R2622" t="str">
            <v>D05HN</v>
          </cell>
          <cell r="S2622" t="str">
            <v>QL</v>
          </cell>
          <cell r="T2622">
            <v>15</v>
          </cell>
          <cell r="U2622" t="str">
            <v>Th</v>
          </cell>
        </row>
        <row r="2623">
          <cell r="M2623" t="str">
            <v>D05HNQL01066</v>
          </cell>
          <cell r="N2623" t="str">
            <v>11051388</v>
          </cell>
          <cell r="O2623" t="str">
            <v>§¹i häc</v>
          </cell>
          <cell r="P2623" t="str">
            <v>§T chÝnh qui</v>
          </cell>
          <cell r="Q2623" t="b">
            <v>1</v>
          </cell>
          <cell r="R2623" t="str">
            <v>D05HN</v>
          </cell>
          <cell r="S2623" t="str">
            <v>QL</v>
          </cell>
          <cell r="T2623">
            <v>9</v>
          </cell>
          <cell r="U2623" t="str">
            <v>Th</v>
          </cell>
        </row>
        <row r="2624">
          <cell r="M2624" t="str">
            <v>D05HNQL07044</v>
          </cell>
          <cell r="N2624" t="str">
            <v>11050410</v>
          </cell>
          <cell r="O2624" t="str">
            <v>§¹i häc</v>
          </cell>
          <cell r="P2624" t="str">
            <v>§T chÝnh qui</v>
          </cell>
          <cell r="Q2624" t="b">
            <v>1</v>
          </cell>
          <cell r="R2624" t="str">
            <v>D05HN</v>
          </cell>
          <cell r="S2624" t="str">
            <v>QL</v>
          </cell>
          <cell r="T2624">
            <v>9</v>
          </cell>
          <cell r="U2624" t="str">
            <v>Th</v>
          </cell>
        </row>
        <row r="2625">
          <cell r="M2625" t="str">
            <v>D05HNQL05049</v>
          </cell>
          <cell r="N2625" t="str">
            <v>11050296</v>
          </cell>
          <cell r="O2625" t="str">
            <v>§¹i häc</v>
          </cell>
          <cell r="P2625" t="str">
            <v>§T chÝnh qui</v>
          </cell>
          <cell r="Q2625" t="b">
            <v>1</v>
          </cell>
          <cell r="R2625" t="str">
            <v>D05HN</v>
          </cell>
          <cell r="S2625" t="str">
            <v>QL</v>
          </cell>
          <cell r="T2625">
            <v>6</v>
          </cell>
          <cell r="U2625" t="str">
            <v>Th</v>
          </cell>
        </row>
        <row r="2626">
          <cell r="M2626" t="str">
            <v>D05HNQL05059</v>
          </cell>
          <cell r="N2626" t="str">
            <v>11051287</v>
          </cell>
          <cell r="O2626" t="str">
            <v>§¹i häc</v>
          </cell>
          <cell r="P2626" t="str">
            <v>§T chÝnh qui</v>
          </cell>
          <cell r="Q2626" t="b">
            <v>1</v>
          </cell>
          <cell r="R2626" t="str">
            <v>D05HN</v>
          </cell>
          <cell r="S2626" t="str">
            <v>QL</v>
          </cell>
          <cell r="T2626">
            <v>6</v>
          </cell>
          <cell r="U2626" t="str">
            <v>Th</v>
          </cell>
        </row>
        <row r="2627">
          <cell r="M2627" t="str">
            <v>D05HNQL01066</v>
          </cell>
          <cell r="N2627" t="str">
            <v>11051388</v>
          </cell>
          <cell r="O2627" t="str">
            <v>§¹i häc</v>
          </cell>
          <cell r="P2627" t="str">
            <v>§T chÝnh qui</v>
          </cell>
          <cell r="Q2627" t="b">
            <v>1</v>
          </cell>
          <cell r="R2627" t="str">
            <v>D05HN</v>
          </cell>
          <cell r="S2627" t="str">
            <v>QL</v>
          </cell>
          <cell r="T2627">
            <v>12</v>
          </cell>
          <cell r="U2627" t="str">
            <v>Th</v>
          </cell>
        </row>
        <row r="2628">
          <cell r="M2628" t="str">
            <v>D05HNQL07034</v>
          </cell>
          <cell r="N2628" t="str">
            <v>11050400</v>
          </cell>
          <cell r="O2628" t="str">
            <v>§¹i häc</v>
          </cell>
          <cell r="P2628" t="str">
            <v>§T chÝnh qui</v>
          </cell>
          <cell r="Q2628" t="b">
            <v>1</v>
          </cell>
          <cell r="R2628" t="str">
            <v>D05HN</v>
          </cell>
          <cell r="S2628" t="str">
            <v>QL</v>
          </cell>
          <cell r="T2628">
            <v>12</v>
          </cell>
          <cell r="U2628" t="str">
            <v>Th</v>
          </cell>
        </row>
        <row r="2629">
          <cell r="M2629" t="str">
            <v>D05HNQL04059</v>
          </cell>
          <cell r="N2629" t="str">
            <v>11051383</v>
          </cell>
          <cell r="O2629" t="str">
            <v>§¹i häc</v>
          </cell>
          <cell r="P2629" t="str">
            <v>§T chÝnh qui</v>
          </cell>
          <cell r="Q2629" t="b">
            <v>1</v>
          </cell>
          <cell r="R2629" t="str">
            <v>D05HN</v>
          </cell>
          <cell r="S2629" t="str">
            <v>QL</v>
          </cell>
          <cell r="T2629">
            <v>12</v>
          </cell>
          <cell r="U2629" t="str">
            <v>Th</v>
          </cell>
        </row>
        <row r="2630">
          <cell r="M2630" t="str">
            <v>D05HNQL05059</v>
          </cell>
          <cell r="N2630" t="str">
            <v>11051287</v>
          </cell>
          <cell r="O2630" t="str">
            <v>§¹i häc</v>
          </cell>
          <cell r="P2630" t="str">
            <v>§T chÝnh qui</v>
          </cell>
          <cell r="Q2630" t="b">
            <v>1</v>
          </cell>
          <cell r="R2630" t="str">
            <v>D05HN</v>
          </cell>
          <cell r="S2630" t="str">
            <v>QL</v>
          </cell>
          <cell r="T2630">
            <v>12</v>
          </cell>
          <cell r="U2630" t="str">
            <v>Th</v>
          </cell>
        </row>
        <row r="2631">
          <cell r="M2631" t="str">
            <v>D05HNQL01066</v>
          </cell>
          <cell r="N2631" t="str">
            <v>11051388</v>
          </cell>
          <cell r="O2631" t="str">
            <v>§¹i häc</v>
          </cell>
          <cell r="P2631" t="str">
            <v>§T chÝnh qui</v>
          </cell>
          <cell r="Q2631" t="b">
            <v>1</v>
          </cell>
          <cell r="R2631" t="str">
            <v>D05HN</v>
          </cell>
          <cell r="S2631" t="str">
            <v>QL</v>
          </cell>
          <cell r="T2631">
            <v>9</v>
          </cell>
          <cell r="U2631" t="str">
            <v>Th</v>
          </cell>
        </row>
        <row r="2632">
          <cell r="M2632" t="str">
            <v>D05HNQL05050</v>
          </cell>
          <cell r="N2632" t="str">
            <v>11050297</v>
          </cell>
          <cell r="O2632" t="str">
            <v>§¹i häc</v>
          </cell>
          <cell r="P2632" t="str">
            <v>§T chÝnh qui</v>
          </cell>
          <cell r="Q2632" t="b">
            <v>1</v>
          </cell>
          <cell r="R2632" t="str">
            <v>D05HN</v>
          </cell>
          <cell r="S2632" t="str">
            <v>QL</v>
          </cell>
          <cell r="T2632">
            <v>9</v>
          </cell>
          <cell r="U2632" t="str">
            <v>Th</v>
          </cell>
        </row>
        <row r="2633">
          <cell r="M2633" t="str">
            <v>D05HNQL06053</v>
          </cell>
          <cell r="N2633" t="str">
            <v>11050358</v>
          </cell>
          <cell r="O2633" t="str">
            <v>§¹i häc</v>
          </cell>
          <cell r="P2633" t="str">
            <v>§T chÝnh qui</v>
          </cell>
          <cell r="Q2633" t="b">
            <v>1</v>
          </cell>
          <cell r="R2633" t="str">
            <v>D05HN</v>
          </cell>
          <cell r="S2633" t="str">
            <v>QL</v>
          </cell>
          <cell r="T2633">
            <v>12</v>
          </cell>
          <cell r="U2633" t="str">
            <v>Th</v>
          </cell>
        </row>
        <row r="2634">
          <cell r="M2634" t="str">
            <v>D05HNQL07040</v>
          </cell>
          <cell r="N2634" t="str">
            <v>11050406</v>
          </cell>
          <cell r="O2634" t="str">
            <v>§¹i häc</v>
          </cell>
          <cell r="P2634" t="str">
            <v>§T chÝnh qui</v>
          </cell>
          <cell r="Q2634" t="b">
            <v>1</v>
          </cell>
          <cell r="R2634" t="str">
            <v>D05HN</v>
          </cell>
          <cell r="S2634" t="str">
            <v>QL</v>
          </cell>
          <cell r="T2634">
            <v>12</v>
          </cell>
          <cell r="U2634" t="str">
            <v>Th</v>
          </cell>
        </row>
        <row r="2635">
          <cell r="M2635" t="str">
            <v>D05HNQL07044</v>
          </cell>
          <cell r="N2635" t="str">
            <v>11050410</v>
          </cell>
          <cell r="O2635" t="str">
            <v>§¹i häc</v>
          </cell>
          <cell r="P2635" t="str">
            <v>§T chÝnh qui</v>
          </cell>
          <cell r="Q2635" t="b">
            <v>1</v>
          </cell>
          <cell r="R2635" t="str">
            <v>D05HN</v>
          </cell>
          <cell r="S2635" t="str">
            <v>QL</v>
          </cell>
          <cell r="T2635">
            <v>12</v>
          </cell>
          <cell r="U2635" t="str">
            <v>Th</v>
          </cell>
        </row>
        <row r="2636">
          <cell r="M2636" t="str">
            <v>D05HNQL03028</v>
          </cell>
          <cell r="N2636" t="str">
            <v>11050152</v>
          </cell>
          <cell r="O2636" t="str">
            <v>§¹i häc</v>
          </cell>
          <cell r="P2636" t="str">
            <v>§T chÝnh qui</v>
          </cell>
          <cell r="Q2636" t="b">
            <v>1</v>
          </cell>
          <cell r="R2636" t="str">
            <v>D05HN</v>
          </cell>
          <cell r="S2636" t="str">
            <v>QL</v>
          </cell>
          <cell r="T2636">
            <v>9</v>
          </cell>
          <cell r="U2636" t="str">
            <v>Th</v>
          </cell>
        </row>
        <row r="2637">
          <cell r="M2637" t="str">
            <v>D05HNQL01037</v>
          </cell>
          <cell r="N2637" t="str">
            <v>11050037</v>
          </cell>
          <cell r="O2637" t="str">
            <v>§¹i häc</v>
          </cell>
          <cell r="P2637" t="str">
            <v>§T chÝnh qui</v>
          </cell>
          <cell r="Q2637" t="b">
            <v>1</v>
          </cell>
          <cell r="R2637" t="str">
            <v>D05HN</v>
          </cell>
          <cell r="S2637" t="str">
            <v>QL</v>
          </cell>
          <cell r="T2637">
            <v>15</v>
          </cell>
          <cell r="U2637" t="str">
            <v>Th</v>
          </cell>
        </row>
        <row r="2638">
          <cell r="M2638" t="str">
            <v>D05HNQL04008</v>
          </cell>
          <cell r="N2638" t="str">
            <v>11050198</v>
          </cell>
          <cell r="O2638" t="str">
            <v>§¹i häc</v>
          </cell>
          <cell r="P2638" t="str">
            <v>§T chÝnh qui</v>
          </cell>
          <cell r="Q2638" t="b">
            <v>1</v>
          </cell>
          <cell r="R2638" t="str">
            <v>D05HN</v>
          </cell>
          <cell r="S2638" t="str">
            <v>QL</v>
          </cell>
          <cell r="T2638">
            <v>15</v>
          </cell>
          <cell r="U2638" t="str">
            <v>Th</v>
          </cell>
        </row>
        <row r="2639">
          <cell r="M2639" t="str">
            <v>D05HNQL05008</v>
          </cell>
          <cell r="N2639" t="str">
            <v>11050255</v>
          </cell>
          <cell r="O2639" t="str">
            <v>§¹i häc</v>
          </cell>
          <cell r="P2639" t="str">
            <v>§T chÝnh qui</v>
          </cell>
          <cell r="Q2639" t="b">
            <v>1</v>
          </cell>
          <cell r="R2639" t="str">
            <v>D05HN</v>
          </cell>
          <cell r="S2639" t="str">
            <v>QL</v>
          </cell>
          <cell r="T2639">
            <v>15</v>
          </cell>
          <cell r="U2639" t="str">
            <v>Th</v>
          </cell>
        </row>
        <row r="2640">
          <cell r="M2640" t="str">
            <v>D05HNQL05017</v>
          </cell>
          <cell r="N2640" t="str">
            <v>11050264</v>
          </cell>
          <cell r="O2640" t="str">
            <v>§¹i häc</v>
          </cell>
          <cell r="P2640" t="str">
            <v>§T chÝnh qui</v>
          </cell>
          <cell r="Q2640" t="b">
            <v>1</v>
          </cell>
          <cell r="R2640" t="str">
            <v>D05HN</v>
          </cell>
          <cell r="S2640" t="str">
            <v>QL</v>
          </cell>
          <cell r="T2640">
            <v>15</v>
          </cell>
          <cell r="U2640" t="str">
            <v>Th</v>
          </cell>
        </row>
        <row r="2641">
          <cell r="M2641" t="str">
            <v>D05HNQL05049</v>
          </cell>
          <cell r="N2641" t="str">
            <v>11050296</v>
          </cell>
          <cell r="O2641" t="str">
            <v>§¹i häc</v>
          </cell>
          <cell r="P2641" t="str">
            <v>§T chÝnh qui</v>
          </cell>
          <cell r="Q2641" t="b">
            <v>1</v>
          </cell>
          <cell r="R2641" t="str">
            <v>D05HN</v>
          </cell>
          <cell r="S2641" t="str">
            <v>QL</v>
          </cell>
          <cell r="T2641">
            <v>9</v>
          </cell>
          <cell r="U2641" t="str">
            <v>Th</v>
          </cell>
        </row>
        <row r="2642">
          <cell r="M2642" t="str">
            <v>D05HNQL06045</v>
          </cell>
          <cell r="N2642" t="str">
            <v>11050350</v>
          </cell>
          <cell r="O2642" t="str">
            <v>§¹i häc</v>
          </cell>
          <cell r="P2642" t="str">
            <v>§T chÝnh qui</v>
          </cell>
          <cell r="Q2642" t="b">
            <v>1</v>
          </cell>
          <cell r="R2642" t="str">
            <v>D05HN</v>
          </cell>
          <cell r="S2642" t="str">
            <v>QL</v>
          </cell>
          <cell r="T2642">
            <v>9</v>
          </cell>
          <cell r="U2642" t="str">
            <v>Th</v>
          </cell>
        </row>
        <row r="2643">
          <cell r="M2643" t="str">
            <v>D05HNQL06053</v>
          </cell>
          <cell r="N2643" t="str">
            <v>11050358</v>
          </cell>
          <cell r="O2643" t="str">
            <v>§¹i häc</v>
          </cell>
          <cell r="P2643" t="str">
            <v>§T chÝnh qui</v>
          </cell>
          <cell r="Q2643" t="b">
            <v>1</v>
          </cell>
          <cell r="R2643" t="str">
            <v>D05HN</v>
          </cell>
          <cell r="S2643" t="str">
            <v>QL</v>
          </cell>
          <cell r="T2643">
            <v>9</v>
          </cell>
          <cell r="U2643" t="str">
            <v>Th</v>
          </cell>
        </row>
        <row r="2644">
          <cell r="M2644" t="str">
            <v>D05HNQL01066</v>
          </cell>
          <cell r="N2644" t="str">
            <v>11051388</v>
          </cell>
          <cell r="O2644" t="str">
            <v>§¹i häc</v>
          </cell>
          <cell r="P2644" t="str">
            <v>§T chÝnh qui</v>
          </cell>
          <cell r="Q2644" t="b">
            <v>1</v>
          </cell>
          <cell r="R2644" t="str">
            <v>D05HN</v>
          </cell>
          <cell r="S2644" t="str">
            <v>QL</v>
          </cell>
          <cell r="T2644">
            <v>12</v>
          </cell>
          <cell r="U2644" t="str">
            <v>Th</v>
          </cell>
        </row>
        <row r="2645">
          <cell r="M2645" t="str">
            <v>D05HNQL01029</v>
          </cell>
          <cell r="N2645" t="str">
            <v>11050029</v>
          </cell>
          <cell r="O2645" t="str">
            <v>§¹i häc</v>
          </cell>
          <cell r="P2645" t="str">
            <v>§T chÝnh qui</v>
          </cell>
          <cell r="Q2645" t="b">
            <v>1</v>
          </cell>
          <cell r="R2645" t="str">
            <v>D05HN</v>
          </cell>
          <cell r="S2645" t="str">
            <v>QL</v>
          </cell>
          <cell r="T2645">
            <v>9</v>
          </cell>
          <cell r="U2645" t="str">
            <v>Th</v>
          </cell>
        </row>
        <row r="2646">
          <cell r="M2646" t="str">
            <v>D05HNQL01037</v>
          </cell>
          <cell r="N2646" t="str">
            <v>11050037</v>
          </cell>
          <cell r="O2646" t="str">
            <v>§¹i häc</v>
          </cell>
          <cell r="P2646" t="str">
            <v>§T chÝnh qui</v>
          </cell>
          <cell r="Q2646" t="b">
            <v>1</v>
          </cell>
          <cell r="R2646" t="str">
            <v>D05HN</v>
          </cell>
          <cell r="S2646" t="str">
            <v>QL</v>
          </cell>
          <cell r="T2646">
            <v>9</v>
          </cell>
          <cell r="U2646" t="str">
            <v>Th</v>
          </cell>
        </row>
        <row r="2647">
          <cell r="M2647" t="str">
            <v>D05HNQL05049</v>
          </cell>
          <cell r="N2647" t="str">
            <v>11050296</v>
          </cell>
          <cell r="O2647" t="str">
            <v>§¹i häc</v>
          </cell>
          <cell r="P2647" t="str">
            <v>§T chÝnh qui</v>
          </cell>
          <cell r="Q2647" t="b">
            <v>1</v>
          </cell>
          <cell r="R2647" t="str">
            <v>D05HN</v>
          </cell>
          <cell r="S2647" t="str">
            <v>QL</v>
          </cell>
          <cell r="T2647">
            <v>9</v>
          </cell>
          <cell r="U2647" t="str">
            <v>Th</v>
          </cell>
        </row>
        <row r="2648">
          <cell r="M2648" t="str">
            <v>D05HNQL06053</v>
          </cell>
          <cell r="N2648" t="str">
            <v>11050358</v>
          </cell>
          <cell r="O2648" t="str">
            <v>§¹i häc</v>
          </cell>
          <cell r="P2648" t="str">
            <v>§T chÝnh qui</v>
          </cell>
          <cell r="Q2648" t="b">
            <v>1</v>
          </cell>
          <cell r="R2648" t="str">
            <v>D05HN</v>
          </cell>
          <cell r="S2648" t="str">
            <v>QL</v>
          </cell>
          <cell r="T2648">
            <v>9</v>
          </cell>
          <cell r="U2648" t="str">
            <v>Th</v>
          </cell>
        </row>
        <row r="2649">
          <cell r="M2649" t="str">
            <v>D05HNQL01037</v>
          </cell>
          <cell r="N2649" t="str">
            <v>11050037</v>
          </cell>
          <cell r="O2649" t="str">
            <v>§¹i häc</v>
          </cell>
          <cell r="P2649" t="str">
            <v>§T chÝnh qui</v>
          </cell>
          <cell r="Q2649" t="b">
            <v>1</v>
          </cell>
          <cell r="R2649" t="str">
            <v>D05HN</v>
          </cell>
          <cell r="S2649" t="str">
            <v>QL</v>
          </cell>
          <cell r="T2649">
            <v>12</v>
          </cell>
          <cell r="U2649" t="str">
            <v>Th</v>
          </cell>
        </row>
        <row r="2650">
          <cell r="M2650" t="str">
            <v>D05HNQL01037</v>
          </cell>
          <cell r="N2650" t="str">
            <v>11050037</v>
          </cell>
          <cell r="O2650" t="str">
            <v>§¹i häc</v>
          </cell>
          <cell r="P2650" t="str">
            <v>§T chÝnh qui</v>
          </cell>
          <cell r="Q2650" t="b">
            <v>1</v>
          </cell>
          <cell r="R2650" t="str">
            <v>D05HN</v>
          </cell>
          <cell r="S2650" t="str">
            <v>QL</v>
          </cell>
          <cell r="T2650">
            <v>15</v>
          </cell>
          <cell r="U2650" t="str">
            <v>Th</v>
          </cell>
        </row>
        <row r="2651">
          <cell r="M2651" t="str">
            <v>D05HNQL05049</v>
          </cell>
          <cell r="N2651" t="str">
            <v>11050296</v>
          </cell>
          <cell r="O2651" t="str">
            <v>§¹i häc</v>
          </cell>
          <cell r="P2651" t="str">
            <v>§T chÝnh qui</v>
          </cell>
          <cell r="Q2651" t="b">
            <v>1</v>
          </cell>
          <cell r="R2651" t="str">
            <v>D05HN</v>
          </cell>
          <cell r="S2651" t="str">
            <v>QL</v>
          </cell>
          <cell r="T2651">
            <v>15</v>
          </cell>
          <cell r="U2651" t="str">
            <v>Th</v>
          </cell>
        </row>
        <row r="2652">
          <cell r="M2652" t="str">
            <v>D05HNQL05049</v>
          </cell>
          <cell r="N2652" t="str">
            <v>11050296</v>
          </cell>
          <cell r="O2652" t="str">
            <v>§¹i häc</v>
          </cell>
          <cell r="P2652" t="str">
            <v>§T chÝnh qui</v>
          </cell>
          <cell r="Q2652" t="b">
            <v>1</v>
          </cell>
          <cell r="R2652" t="str">
            <v>D05HN</v>
          </cell>
          <cell r="S2652" t="str">
            <v>QL</v>
          </cell>
          <cell r="T2652">
            <v>12</v>
          </cell>
          <cell r="U2652" t="str">
            <v>Th</v>
          </cell>
        </row>
        <row r="2653">
          <cell r="M2653" t="str">
            <v>D05HNQL06053</v>
          </cell>
          <cell r="N2653" t="str">
            <v>11050358</v>
          </cell>
          <cell r="O2653" t="str">
            <v>§¹i häc</v>
          </cell>
          <cell r="P2653" t="str">
            <v>§T chÝnh qui</v>
          </cell>
          <cell r="Q2653" t="b">
            <v>1</v>
          </cell>
          <cell r="R2653" t="str">
            <v>D05HN</v>
          </cell>
          <cell r="S2653" t="str">
            <v>QL</v>
          </cell>
          <cell r="T2653">
            <v>12</v>
          </cell>
          <cell r="U2653" t="str">
            <v>Th</v>
          </cell>
        </row>
        <row r="2654">
          <cell r="M2654" t="str">
            <v>D05HNQL01066</v>
          </cell>
          <cell r="N2654" t="str">
            <v>11051388</v>
          </cell>
          <cell r="O2654" t="str">
            <v>§¹i häc</v>
          </cell>
          <cell r="P2654" t="str">
            <v>§T chÝnh qui</v>
          </cell>
          <cell r="Q2654" t="b">
            <v>1</v>
          </cell>
          <cell r="R2654" t="str">
            <v>D05HN</v>
          </cell>
          <cell r="S2654" t="str">
            <v>QL</v>
          </cell>
          <cell r="T2654">
            <v>15</v>
          </cell>
          <cell r="U2654" t="str">
            <v>Th</v>
          </cell>
        </row>
        <row r="2655">
          <cell r="M2655" t="str">
            <v>D05HNQL06053</v>
          </cell>
          <cell r="N2655" t="str">
            <v>11050358</v>
          </cell>
          <cell r="O2655" t="str">
            <v>§¹i häc</v>
          </cell>
          <cell r="P2655" t="str">
            <v>§T chÝnh qui</v>
          </cell>
          <cell r="Q2655" t="b">
            <v>1</v>
          </cell>
          <cell r="R2655" t="str">
            <v>D05HN</v>
          </cell>
          <cell r="S2655" t="str">
            <v>QL</v>
          </cell>
          <cell r="T2655">
            <v>15</v>
          </cell>
          <cell r="U2655" t="str">
            <v>Th</v>
          </cell>
        </row>
        <row r="2656">
          <cell r="M2656" t="str">
            <v>D05HNQL06008</v>
          </cell>
          <cell r="N2656" t="str">
            <v>11050313</v>
          </cell>
          <cell r="O2656" t="str">
            <v>§¹i häc</v>
          </cell>
          <cell r="P2656" t="str">
            <v>§T chÝnh qui</v>
          </cell>
          <cell r="Q2656" t="b">
            <v>1</v>
          </cell>
          <cell r="R2656" t="str">
            <v>D05HN</v>
          </cell>
          <cell r="S2656" t="str">
            <v>QL</v>
          </cell>
          <cell r="T2656">
            <v>15</v>
          </cell>
          <cell r="U2656" t="str">
            <v>Th</v>
          </cell>
        </row>
        <row r="2657">
          <cell r="M2657" t="str">
            <v>D05HNQL06053</v>
          </cell>
          <cell r="N2657" t="str">
            <v>11050358</v>
          </cell>
          <cell r="O2657" t="str">
            <v>§¹i häc</v>
          </cell>
          <cell r="P2657" t="str">
            <v>§T chÝnh qui</v>
          </cell>
          <cell r="Q2657" t="b">
            <v>1</v>
          </cell>
          <cell r="R2657" t="str">
            <v>D05HN</v>
          </cell>
          <cell r="S2657" t="str">
            <v>QL</v>
          </cell>
          <cell r="T2657">
            <v>15</v>
          </cell>
          <cell r="U2657" t="str">
            <v>Th</v>
          </cell>
        </row>
        <row r="2658">
          <cell r="M2658" t="str">
            <v>D05HNQL07002</v>
          </cell>
          <cell r="N2658" t="str">
            <v>11050368</v>
          </cell>
          <cell r="O2658" t="str">
            <v>§¹i häc</v>
          </cell>
          <cell r="P2658" t="str">
            <v>§T chÝnh qui</v>
          </cell>
          <cell r="Q2658" t="b">
            <v>1</v>
          </cell>
          <cell r="R2658" t="str">
            <v>D05HN</v>
          </cell>
          <cell r="S2658" t="str">
            <v>QL</v>
          </cell>
          <cell r="T2658">
            <v>15</v>
          </cell>
          <cell r="U2658" t="str">
            <v>Th</v>
          </cell>
        </row>
        <row r="2659">
          <cell r="M2659" t="str">
            <v>D05HNQL07040</v>
          </cell>
          <cell r="N2659" t="str">
            <v>11050406</v>
          </cell>
          <cell r="O2659" t="str">
            <v>§¹i häc</v>
          </cell>
          <cell r="P2659" t="str">
            <v>§T chÝnh qui</v>
          </cell>
          <cell r="Q2659" t="b">
            <v>1</v>
          </cell>
          <cell r="R2659" t="str">
            <v>D05HN</v>
          </cell>
          <cell r="S2659" t="str">
            <v>QL</v>
          </cell>
          <cell r="T2659">
            <v>15</v>
          </cell>
          <cell r="U2659" t="str">
            <v>Th</v>
          </cell>
        </row>
        <row r="2660">
          <cell r="M2660" t="str">
            <v>D05HNQL01066</v>
          </cell>
          <cell r="N2660" t="str">
            <v>11051388</v>
          </cell>
          <cell r="O2660" t="str">
            <v>§¹i häc</v>
          </cell>
          <cell r="P2660" t="str">
            <v>§T chÝnh qui</v>
          </cell>
          <cell r="Q2660" t="b">
            <v>1</v>
          </cell>
          <cell r="R2660" t="str">
            <v>D05HN</v>
          </cell>
          <cell r="S2660" t="str">
            <v>QL</v>
          </cell>
          <cell r="T2660">
            <v>12</v>
          </cell>
          <cell r="U2660" t="str">
            <v>Th</v>
          </cell>
        </row>
        <row r="2661">
          <cell r="M2661" t="str">
            <v>D05HNQL05007</v>
          </cell>
          <cell r="N2661" t="str">
            <v>11050254</v>
          </cell>
          <cell r="O2661" t="str">
            <v>§¹i häc</v>
          </cell>
          <cell r="P2661" t="str">
            <v>§T chÝnh qui</v>
          </cell>
          <cell r="Q2661" t="b">
            <v>1</v>
          </cell>
          <cell r="R2661" t="str">
            <v>D05HN</v>
          </cell>
          <cell r="S2661" t="str">
            <v>QL</v>
          </cell>
          <cell r="T2661">
            <v>12</v>
          </cell>
          <cell r="U2661" t="str">
            <v>Th</v>
          </cell>
        </row>
        <row r="2662">
          <cell r="M2662" t="str">
            <v>D05HNQL05017</v>
          </cell>
          <cell r="N2662" t="str">
            <v>11050264</v>
          </cell>
          <cell r="O2662" t="str">
            <v>§¹i häc</v>
          </cell>
          <cell r="P2662" t="str">
            <v>§T chÝnh qui</v>
          </cell>
          <cell r="Q2662" t="b">
            <v>1</v>
          </cell>
          <cell r="R2662" t="str">
            <v>D05HN</v>
          </cell>
          <cell r="S2662" t="str">
            <v>QL</v>
          </cell>
          <cell r="T2662">
            <v>12</v>
          </cell>
          <cell r="U2662" t="str">
            <v>Th</v>
          </cell>
        </row>
        <row r="2663">
          <cell r="M2663" t="str">
            <v>D05HNQL07037</v>
          </cell>
          <cell r="N2663" t="str">
            <v>11050403</v>
          </cell>
          <cell r="O2663" t="str">
            <v>§¹i häc</v>
          </cell>
          <cell r="P2663" t="str">
            <v>§T chÝnh qui</v>
          </cell>
          <cell r="Q2663" t="b">
            <v>1</v>
          </cell>
          <cell r="R2663" t="str">
            <v>D05HN</v>
          </cell>
          <cell r="S2663" t="str">
            <v>QL</v>
          </cell>
          <cell r="T2663">
            <v>12</v>
          </cell>
          <cell r="U2663" t="str">
            <v>Th</v>
          </cell>
        </row>
        <row r="2664">
          <cell r="M2664" t="str">
            <v>D05HNQL01029</v>
          </cell>
          <cell r="N2664" t="str">
            <v>11050029</v>
          </cell>
          <cell r="O2664" t="str">
            <v>§¹i häc</v>
          </cell>
          <cell r="P2664" t="str">
            <v>§T chÝnh qui</v>
          </cell>
          <cell r="Q2664" t="b">
            <v>1</v>
          </cell>
          <cell r="R2664" t="str">
            <v>D05HN</v>
          </cell>
          <cell r="S2664" t="str">
            <v>QL</v>
          </cell>
          <cell r="T2664">
            <v>12</v>
          </cell>
          <cell r="U2664" t="str">
            <v>Th</v>
          </cell>
        </row>
        <row r="2665">
          <cell r="M2665" t="str">
            <v>D05HNQL06045</v>
          </cell>
          <cell r="N2665" t="str">
            <v>11050350</v>
          </cell>
          <cell r="O2665" t="str">
            <v>§¹i häc</v>
          </cell>
          <cell r="P2665" t="str">
            <v>§T chÝnh qui</v>
          </cell>
          <cell r="Q2665" t="b">
            <v>1</v>
          </cell>
          <cell r="R2665" t="str">
            <v>D05HN</v>
          </cell>
          <cell r="S2665" t="str">
            <v>QL</v>
          </cell>
          <cell r="T2665">
            <v>12</v>
          </cell>
          <cell r="U2665" t="str">
            <v>Th</v>
          </cell>
        </row>
        <row r="2666">
          <cell r="M2666" t="str">
            <v>D05HNQL07017</v>
          </cell>
          <cell r="N2666" t="str">
            <v>11050383</v>
          </cell>
          <cell r="O2666" t="str">
            <v>§¹i häc</v>
          </cell>
          <cell r="P2666" t="str">
            <v>§T chÝnh qui</v>
          </cell>
          <cell r="Q2666" t="b">
            <v>1</v>
          </cell>
          <cell r="R2666" t="str">
            <v>D05HN</v>
          </cell>
          <cell r="S2666" t="str">
            <v>QL</v>
          </cell>
          <cell r="T2666">
            <v>12</v>
          </cell>
          <cell r="U2666" t="str">
            <v>Th</v>
          </cell>
        </row>
        <row r="2667">
          <cell r="M2667" t="str">
            <v>D05HNQL07049</v>
          </cell>
          <cell r="N2667" t="str">
            <v>11050415</v>
          </cell>
          <cell r="O2667" t="str">
            <v>§¹i häc</v>
          </cell>
          <cell r="P2667" t="str">
            <v>§T chÝnh qui</v>
          </cell>
          <cell r="Q2667" t="b">
            <v>1</v>
          </cell>
          <cell r="R2667" t="str">
            <v>D05HN</v>
          </cell>
          <cell r="S2667" t="str">
            <v>QL</v>
          </cell>
          <cell r="T2667">
            <v>12</v>
          </cell>
          <cell r="U2667" t="str">
            <v>Th</v>
          </cell>
        </row>
        <row r="2668">
          <cell r="M2668" t="str">
            <v>D05HNQL07052</v>
          </cell>
          <cell r="N2668" t="str">
            <v>11050417</v>
          </cell>
          <cell r="O2668" t="str">
            <v>§¹i häc</v>
          </cell>
          <cell r="P2668" t="str">
            <v>§T chÝnh qui</v>
          </cell>
          <cell r="Q2668" t="b">
            <v>1</v>
          </cell>
          <cell r="R2668" t="str">
            <v>D05HN</v>
          </cell>
          <cell r="S2668" t="str">
            <v>QL</v>
          </cell>
          <cell r="T2668">
            <v>12</v>
          </cell>
          <cell r="U2668" t="str">
            <v>Th</v>
          </cell>
        </row>
        <row r="2669">
          <cell r="M2669" t="str">
            <v>D05HNQL05059</v>
          </cell>
          <cell r="N2669" t="str">
            <v>11051287</v>
          </cell>
          <cell r="O2669" t="str">
            <v>§¹i häc</v>
          </cell>
          <cell r="P2669" t="str">
            <v>§T chÝnh qui</v>
          </cell>
          <cell r="Q2669" t="b">
            <v>1</v>
          </cell>
          <cell r="R2669" t="str">
            <v>D05HN</v>
          </cell>
          <cell r="S2669" t="str">
            <v>QL</v>
          </cell>
          <cell r="T2669">
            <v>12</v>
          </cell>
          <cell r="U2669" t="str">
            <v>Th</v>
          </cell>
        </row>
        <row r="2670">
          <cell r="M2670" t="str">
            <v>D05HNQL07034</v>
          </cell>
          <cell r="N2670" t="str">
            <v>11050400</v>
          </cell>
          <cell r="O2670" t="str">
            <v>§¹i häc</v>
          </cell>
          <cell r="P2670" t="str">
            <v>§T chÝnh qui</v>
          </cell>
          <cell r="Q2670" t="b">
            <v>1</v>
          </cell>
          <cell r="R2670" t="str">
            <v>D05HN</v>
          </cell>
          <cell r="S2670" t="str">
            <v>QL</v>
          </cell>
          <cell r="T2670">
            <v>12</v>
          </cell>
          <cell r="U2670" t="str">
            <v>Th</v>
          </cell>
        </row>
        <row r="2671">
          <cell r="M2671" t="str">
            <v>D05HNQL01029</v>
          </cell>
          <cell r="N2671" t="str">
            <v>11050029</v>
          </cell>
          <cell r="O2671" t="str">
            <v>§¹i häc</v>
          </cell>
          <cell r="P2671" t="str">
            <v>§T chÝnh qui</v>
          </cell>
          <cell r="Q2671" t="b">
            <v>1</v>
          </cell>
          <cell r="R2671" t="str">
            <v>D05HN</v>
          </cell>
          <cell r="S2671" t="str">
            <v>QL</v>
          </cell>
          <cell r="T2671">
            <v>9</v>
          </cell>
          <cell r="U2671" t="str">
            <v>Th</v>
          </cell>
        </row>
        <row r="2672">
          <cell r="M2672" t="str">
            <v>D05HNQL03019</v>
          </cell>
          <cell r="N2672" t="str">
            <v>11050143</v>
          </cell>
          <cell r="O2672" t="str">
            <v>§¹i häc</v>
          </cell>
          <cell r="P2672" t="str">
            <v>§T chÝnh qui</v>
          </cell>
          <cell r="Q2672" t="b">
            <v>1</v>
          </cell>
          <cell r="R2672" t="str">
            <v>D05HN</v>
          </cell>
          <cell r="S2672" t="str">
            <v>QL</v>
          </cell>
          <cell r="T2672">
            <v>9</v>
          </cell>
          <cell r="U2672" t="str">
            <v>Th</v>
          </cell>
        </row>
        <row r="2673">
          <cell r="M2673" t="str">
            <v>D05HNQL07002</v>
          </cell>
          <cell r="N2673" t="str">
            <v>11050368</v>
          </cell>
          <cell r="O2673" t="str">
            <v>§¹i häc</v>
          </cell>
          <cell r="P2673" t="str">
            <v>§T chÝnh qui</v>
          </cell>
          <cell r="Q2673" t="b">
            <v>1</v>
          </cell>
          <cell r="R2673" t="str">
            <v>D05HN</v>
          </cell>
          <cell r="S2673" t="str">
            <v>QL</v>
          </cell>
          <cell r="T2673">
            <v>9</v>
          </cell>
          <cell r="U2673" t="str">
            <v>Th</v>
          </cell>
        </row>
        <row r="2674">
          <cell r="M2674" t="str">
            <v>D05HNQL07040</v>
          </cell>
          <cell r="N2674" t="str">
            <v>11050406</v>
          </cell>
          <cell r="O2674" t="str">
            <v>§¹i häc</v>
          </cell>
          <cell r="P2674" t="str">
            <v>§T chÝnh qui</v>
          </cell>
          <cell r="Q2674" t="b">
            <v>1</v>
          </cell>
          <cell r="R2674" t="str">
            <v>D05HN</v>
          </cell>
          <cell r="S2674" t="str">
            <v>QL</v>
          </cell>
          <cell r="T2674">
            <v>9</v>
          </cell>
          <cell r="U2674" t="str">
            <v>Th</v>
          </cell>
        </row>
        <row r="2675">
          <cell r="M2675" t="str">
            <v>D05HNQL01060</v>
          </cell>
          <cell r="N2675" t="str">
            <v>11050060</v>
          </cell>
          <cell r="O2675" t="str">
            <v>§¹i häc</v>
          </cell>
          <cell r="P2675" t="str">
            <v>§T chÝnh qui</v>
          </cell>
          <cell r="Q2675" t="b">
            <v>1</v>
          </cell>
          <cell r="R2675" t="str">
            <v>D05HN</v>
          </cell>
          <cell r="S2675" t="str">
            <v>QL</v>
          </cell>
          <cell r="T2675">
            <v>9</v>
          </cell>
          <cell r="U2675" t="str">
            <v>Th</v>
          </cell>
        </row>
        <row r="2676">
          <cell r="M2676" t="str">
            <v>D05HNQL02054</v>
          </cell>
          <cell r="N2676" t="str">
            <v>11050119</v>
          </cell>
          <cell r="O2676" t="str">
            <v>§¹i häc</v>
          </cell>
          <cell r="P2676" t="str">
            <v>§T chÝnh qui</v>
          </cell>
          <cell r="Q2676" t="b">
            <v>1</v>
          </cell>
          <cell r="R2676" t="str">
            <v>D05HN</v>
          </cell>
          <cell r="S2676" t="str">
            <v>QL</v>
          </cell>
          <cell r="T2676">
            <v>9</v>
          </cell>
          <cell r="U2676" t="str">
            <v>Th</v>
          </cell>
        </row>
        <row r="2677">
          <cell r="M2677" t="str">
            <v>D05HNQL03017</v>
          </cell>
          <cell r="N2677" t="str">
            <v>11050141</v>
          </cell>
          <cell r="O2677" t="str">
            <v>§¹i häc</v>
          </cell>
          <cell r="P2677" t="str">
            <v>§T chÝnh qui</v>
          </cell>
          <cell r="Q2677" t="b">
            <v>1</v>
          </cell>
          <cell r="R2677" t="str">
            <v>D05HN</v>
          </cell>
          <cell r="S2677" t="str">
            <v>QL</v>
          </cell>
          <cell r="T2677">
            <v>9</v>
          </cell>
          <cell r="U2677" t="str">
            <v>Th</v>
          </cell>
        </row>
        <row r="2678">
          <cell r="M2678" t="str">
            <v>D05HNQL03018</v>
          </cell>
          <cell r="N2678" t="str">
            <v>11050142</v>
          </cell>
          <cell r="O2678" t="str">
            <v>§¹i häc</v>
          </cell>
          <cell r="P2678" t="str">
            <v>§T chÝnh qui</v>
          </cell>
          <cell r="Q2678" t="b">
            <v>1</v>
          </cell>
          <cell r="R2678" t="str">
            <v>D05HN</v>
          </cell>
          <cell r="S2678" t="str">
            <v>QL</v>
          </cell>
          <cell r="T2678">
            <v>9</v>
          </cell>
          <cell r="U2678" t="str">
            <v>Th</v>
          </cell>
        </row>
        <row r="2679">
          <cell r="M2679" t="str">
            <v>D05HNQL04046</v>
          </cell>
          <cell r="N2679" t="str">
            <v>11050235</v>
          </cell>
          <cell r="O2679" t="str">
            <v>§¹i häc</v>
          </cell>
          <cell r="P2679" t="str">
            <v>§T chÝnh qui</v>
          </cell>
          <cell r="Q2679" t="b">
            <v>1</v>
          </cell>
          <cell r="R2679" t="str">
            <v>D05HN</v>
          </cell>
          <cell r="S2679" t="str">
            <v>QL</v>
          </cell>
          <cell r="T2679">
            <v>9</v>
          </cell>
          <cell r="U2679" t="str">
            <v>Th</v>
          </cell>
        </row>
        <row r="2680">
          <cell r="M2680" t="str">
            <v>D05HNQL05007</v>
          </cell>
          <cell r="N2680" t="str">
            <v>11050254</v>
          </cell>
          <cell r="O2680" t="str">
            <v>§¹i häc</v>
          </cell>
          <cell r="P2680" t="str">
            <v>§T chÝnh qui</v>
          </cell>
          <cell r="Q2680" t="b">
            <v>1</v>
          </cell>
          <cell r="R2680" t="str">
            <v>D05HN</v>
          </cell>
          <cell r="S2680" t="str">
            <v>QL</v>
          </cell>
          <cell r="T2680">
            <v>9</v>
          </cell>
          <cell r="U2680" t="str">
            <v>Th</v>
          </cell>
        </row>
        <row r="2681">
          <cell r="M2681" t="str">
            <v>D05HNQL05059</v>
          </cell>
          <cell r="N2681" t="str">
            <v>11051287</v>
          </cell>
          <cell r="O2681" t="str">
            <v>§¹i häc</v>
          </cell>
          <cell r="P2681" t="str">
            <v>§T chÝnh qui</v>
          </cell>
          <cell r="Q2681" t="b">
            <v>1</v>
          </cell>
          <cell r="R2681" t="str">
            <v>D05HN</v>
          </cell>
          <cell r="S2681" t="str">
            <v>QL</v>
          </cell>
          <cell r="T2681">
            <v>9</v>
          </cell>
          <cell r="U2681" t="str">
            <v>Th</v>
          </cell>
        </row>
        <row r="2682">
          <cell r="M2682" t="str">
            <v>D05HNQL06008</v>
          </cell>
          <cell r="N2682" t="str">
            <v>11050313</v>
          </cell>
          <cell r="O2682" t="str">
            <v>§¹i häc</v>
          </cell>
          <cell r="P2682" t="str">
            <v>§T chÝnh qui</v>
          </cell>
          <cell r="Q2682" t="b">
            <v>1</v>
          </cell>
          <cell r="R2682" t="str">
            <v>D05HN</v>
          </cell>
          <cell r="S2682" t="str">
            <v>QL</v>
          </cell>
          <cell r="T2682">
            <v>9</v>
          </cell>
          <cell r="U2682" t="str">
            <v>Th</v>
          </cell>
        </row>
        <row r="2683">
          <cell r="M2683" t="str">
            <v>D05HNQL06031</v>
          </cell>
          <cell r="N2683" t="str">
            <v>11050336</v>
          </cell>
          <cell r="O2683" t="str">
            <v>§¹i häc</v>
          </cell>
          <cell r="P2683" t="str">
            <v>§T chÝnh qui</v>
          </cell>
          <cell r="Q2683" t="b">
            <v>1</v>
          </cell>
          <cell r="R2683" t="str">
            <v>D05HN</v>
          </cell>
          <cell r="S2683" t="str">
            <v>QL</v>
          </cell>
          <cell r="T2683">
            <v>9</v>
          </cell>
          <cell r="U2683" t="str">
            <v>Th</v>
          </cell>
        </row>
        <row r="2684">
          <cell r="M2684" t="str">
            <v>D05HNQL06056</v>
          </cell>
          <cell r="N2684" t="str">
            <v>11050361</v>
          </cell>
          <cell r="O2684" t="str">
            <v>§¹i häc</v>
          </cell>
          <cell r="P2684" t="str">
            <v>§T chÝnh qui</v>
          </cell>
          <cell r="Q2684" t="b">
            <v>1</v>
          </cell>
          <cell r="R2684" t="str">
            <v>D05HN</v>
          </cell>
          <cell r="S2684" t="str">
            <v>QL</v>
          </cell>
          <cell r="T2684">
            <v>9</v>
          </cell>
          <cell r="U2684" t="str">
            <v>Th</v>
          </cell>
        </row>
        <row r="2685">
          <cell r="M2685" t="str">
            <v>D05HNQL07002</v>
          </cell>
          <cell r="N2685" t="str">
            <v>11050368</v>
          </cell>
          <cell r="O2685" t="str">
            <v>§¹i häc</v>
          </cell>
          <cell r="P2685" t="str">
            <v>§T chÝnh qui</v>
          </cell>
          <cell r="Q2685" t="b">
            <v>1</v>
          </cell>
          <cell r="R2685" t="str">
            <v>D05HN</v>
          </cell>
          <cell r="S2685" t="str">
            <v>QL</v>
          </cell>
          <cell r="T2685">
            <v>9</v>
          </cell>
          <cell r="U2685" t="str">
            <v>Th</v>
          </cell>
        </row>
        <row r="2686">
          <cell r="M2686" t="str">
            <v>D05HNQL07040</v>
          </cell>
          <cell r="N2686" t="str">
            <v>11050406</v>
          </cell>
          <cell r="O2686" t="str">
            <v>§¹i häc</v>
          </cell>
          <cell r="P2686" t="str">
            <v>§T chÝnh qui</v>
          </cell>
          <cell r="Q2686" t="b">
            <v>1</v>
          </cell>
          <cell r="R2686" t="str">
            <v>D05HN</v>
          </cell>
          <cell r="S2686" t="str">
            <v>QL</v>
          </cell>
          <cell r="T2686">
            <v>9</v>
          </cell>
          <cell r="U2686" t="str">
            <v>Th</v>
          </cell>
        </row>
        <row r="2687">
          <cell r="M2687" t="str">
            <v>D05HNQL07040</v>
          </cell>
          <cell r="N2687" t="str">
            <v>11050406</v>
          </cell>
          <cell r="O2687" t="str">
            <v>§¹i häc</v>
          </cell>
          <cell r="P2687" t="str">
            <v>§T chÝnh qui</v>
          </cell>
          <cell r="Q2687" t="b">
            <v>1</v>
          </cell>
          <cell r="R2687" t="str">
            <v>D05HN</v>
          </cell>
          <cell r="S2687" t="str">
            <v>QL</v>
          </cell>
          <cell r="T2687">
            <v>9</v>
          </cell>
          <cell r="U2687" t="str">
            <v>Th</v>
          </cell>
        </row>
        <row r="2688">
          <cell r="M2688" t="str">
            <v>D05HNQL05059</v>
          </cell>
          <cell r="N2688" t="str">
            <v>11051287</v>
          </cell>
          <cell r="O2688" t="str">
            <v>§¹i häc</v>
          </cell>
          <cell r="P2688" t="str">
            <v>§T chÝnh qui</v>
          </cell>
          <cell r="Q2688" t="b">
            <v>1</v>
          </cell>
          <cell r="R2688" t="str">
            <v>D05HN</v>
          </cell>
          <cell r="S2688" t="str">
            <v>QL</v>
          </cell>
          <cell r="T2688">
            <v>12</v>
          </cell>
          <cell r="U2688" t="str">
            <v>Th</v>
          </cell>
        </row>
        <row r="2689">
          <cell r="M2689" t="str">
            <v>D05HNQL06008</v>
          </cell>
          <cell r="N2689" t="str">
            <v>11050313</v>
          </cell>
          <cell r="O2689" t="str">
            <v>§¹i häc</v>
          </cell>
          <cell r="P2689" t="str">
            <v>§T chÝnh qui</v>
          </cell>
          <cell r="Q2689" t="b">
            <v>1</v>
          </cell>
          <cell r="R2689" t="str">
            <v>D05HN</v>
          </cell>
          <cell r="S2689" t="str">
            <v>QL</v>
          </cell>
          <cell r="T2689">
            <v>12</v>
          </cell>
          <cell r="U2689" t="str">
            <v>Th</v>
          </cell>
        </row>
        <row r="2690">
          <cell r="M2690" t="str">
            <v>D05HNQL06031</v>
          </cell>
          <cell r="N2690" t="str">
            <v>11050336</v>
          </cell>
          <cell r="O2690" t="str">
            <v>§¹i häc</v>
          </cell>
          <cell r="P2690" t="str">
            <v>§T chÝnh qui</v>
          </cell>
          <cell r="Q2690" t="b">
            <v>1</v>
          </cell>
          <cell r="R2690" t="str">
            <v>D05HN</v>
          </cell>
          <cell r="S2690" t="str">
            <v>QL</v>
          </cell>
          <cell r="T2690">
            <v>12</v>
          </cell>
          <cell r="U2690" t="str">
            <v>Th</v>
          </cell>
        </row>
        <row r="2691">
          <cell r="M2691" t="str">
            <v>D05HNQL07040</v>
          </cell>
          <cell r="N2691" t="str">
            <v>11050406</v>
          </cell>
          <cell r="O2691" t="str">
            <v>§¹i häc</v>
          </cell>
          <cell r="P2691" t="str">
            <v>§T chÝnh qui</v>
          </cell>
          <cell r="Q2691" t="b">
            <v>1</v>
          </cell>
          <cell r="R2691" t="str">
            <v>D05HN</v>
          </cell>
          <cell r="S2691" t="str">
            <v>QL</v>
          </cell>
          <cell r="T2691">
            <v>12</v>
          </cell>
          <cell r="U2691" t="str">
            <v>Th</v>
          </cell>
        </row>
        <row r="2692">
          <cell r="M2692" t="str">
            <v>D05STKT08004</v>
          </cell>
          <cell r="N2692" t="str">
            <v>11051304</v>
          </cell>
          <cell r="O2692" t="str">
            <v>§¹i häc</v>
          </cell>
          <cell r="P2692" t="str">
            <v>§T chÝnh qui</v>
          </cell>
          <cell r="Q2692" t="b">
            <v>1</v>
          </cell>
          <cell r="R2692" t="str">
            <v>D05ST</v>
          </cell>
          <cell r="S2692" t="str">
            <v>KT</v>
          </cell>
          <cell r="T2692">
            <v>15</v>
          </cell>
          <cell r="U2692" t="str">
            <v>Th</v>
          </cell>
        </row>
        <row r="2693">
          <cell r="M2693" t="str">
            <v>D05STKT08028</v>
          </cell>
          <cell r="N2693" t="str">
            <v>11051324</v>
          </cell>
          <cell r="O2693" t="str">
            <v>§¹i häc</v>
          </cell>
          <cell r="P2693" t="str">
            <v>§T chÝnh qui</v>
          </cell>
          <cell r="Q2693" t="b">
            <v>1</v>
          </cell>
          <cell r="R2693" t="str">
            <v>D05ST</v>
          </cell>
          <cell r="S2693" t="str">
            <v>KT</v>
          </cell>
          <cell r="T2693">
            <v>12</v>
          </cell>
          <cell r="U2693" t="str">
            <v>Th</v>
          </cell>
        </row>
        <row r="2694">
          <cell r="M2694" t="str">
            <v>D05STQL09020</v>
          </cell>
          <cell r="N2694" t="str">
            <v>11051269</v>
          </cell>
          <cell r="O2694" t="str">
            <v>§¹i häc</v>
          </cell>
          <cell r="P2694" t="str">
            <v>§T chÝnh qui</v>
          </cell>
          <cell r="Q2694" t="b">
            <v>1</v>
          </cell>
          <cell r="R2694" t="str">
            <v>D05ST</v>
          </cell>
          <cell r="S2694" t="str">
            <v>QL</v>
          </cell>
          <cell r="T2694">
            <v>9</v>
          </cell>
          <cell r="U2694" t="str">
            <v>Th</v>
          </cell>
        </row>
        <row r="2695">
          <cell r="M2695" t="str">
            <v>D06HNBH01053</v>
          </cell>
          <cell r="N2695" t="str">
            <v>0101061395</v>
          </cell>
          <cell r="O2695" t="str">
            <v>§¹i häc</v>
          </cell>
          <cell r="P2695" t="str">
            <v>§T chÝnh qui</v>
          </cell>
          <cell r="Q2695" t="b">
            <v>1</v>
          </cell>
          <cell r="R2695" t="str">
            <v>D06HN</v>
          </cell>
          <cell r="S2695" t="str">
            <v>BH</v>
          </cell>
          <cell r="T2695">
            <v>12</v>
          </cell>
          <cell r="U2695" t="str">
            <v>Th</v>
          </cell>
        </row>
        <row r="2696">
          <cell r="M2696" t="str">
            <v>D06HNBH01067</v>
          </cell>
          <cell r="N2696" t="str">
            <v>0701020029</v>
          </cell>
          <cell r="O2696" t="str">
            <v>§¹i häc</v>
          </cell>
          <cell r="P2696" t="str">
            <v>§T chÝnh qui</v>
          </cell>
          <cell r="Q2696" t="b">
            <v>1</v>
          </cell>
          <cell r="R2696" t="str">
            <v>D06HN</v>
          </cell>
          <cell r="S2696" t="str">
            <v>BH</v>
          </cell>
          <cell r="T2696">
            <v>12</v>
          </cell>
          <cell r="U2696" t="str">
            <v>Th</v>
          </cell>
        </row>
        <row r="2697">
          <cell r="M2697" t="str">
            <v>D06HNBH01070</v>
          </cell>
          <cell r="N2697" t="str">
            <v>11050894</v>
          </cell>
          <cell r="O2697" t="str">
            <v>§¹i häc</v>
          </cell>
          <cell r="P2697" t="str">
            <v>§T chÝnh qui</v>
          </cell>
          <cell r="Q2697" t="b">
            <v>1</v>
          </cell>
          <cell r="R2697" t="str">
            <v>D06HN</v>
          </cell>
          <cell r="S2697" t="str">
            <v>BH</v>
          </cell>
          <cell r="T2697">
            <v>12</v>
          </cell>
          <cell r="U2697" t="str">
            <v>Th</v>
          </cell>
        </row>
        <row r="2698">
          <cell r="M2698" t="str">
            <v>D06HNBH01004</v>
          </cell>
          <cell r="N2698" t="str">
            <v>0101061346</v>
          </cell>
          <cell r="O2698" t="str">
            <v>§¹i häc</v>
          </cell>
          <cell r="P2698" t="str">
            <v>§T chÝnh qui</v>
          </cell>
          <cell r="Q2698" t="b">
            <v>1</v>
          </cell>
          <cell r="R2698" t="str">
            <v>D06HN</v>
          </cell>
          <cell r="S2698" t="str">
            <v>BH</v>
          </cell>
          <cell r="T2698">
            <v>9</v>
          </cell>
          <cell r="U2698" t="str">
            <v>Th</v>
          </cell>
        </row>
        <row r="2699">
          <cell r="M2699" t="str">
            <v>D06HNBH02069</v>
          </cell>
          <cell r="N2699" t="str">
            <v>11040923</v>
          </cell>
          <cell r="O2699" t="str">
            <v>§¹i häc</v>
          </cell>
          <cell r="P2699" t="str">
            <v>§T chÝnh qui</v>
          </cell>
          <cell r="Q2699" t="b">
            <v>1</v>
          </cell>
          <cell r="R2699" t="str">
            <v>D06HN</v>
          </cell>
          <cell r="S2699" t="str">
            <v>BH</v>
          </cell>
          <cell r="T2699">
            <v>9</v>
          </cell>
          <cell r="U2699" t="str">
            <v>Th</v>
          </cell>
        </row>
        <row r="2700">
          <cell r="M2700" t="str">
            <v>D06HNBH02069</v>
          </cell>
          <cell r="N2700" t="str">
            <v>11040923</v>
          </cell>
          <cell r="O2700" t="str">
            <v>§¹i häc</v>
          </cell>
          <cell r="P2700" t="str">
            <v>§T chÝnh qui</v>
          </cell>
          <cell r="Q2700" t="b">
            <v>1</v>
          </cell>
          <cell r="R2700" t="str">
            <v>D06HN</v>
          </cell>
          <cell r="S2700" t="str">
            <v>BH</v>
          </cell>
          <cell r="T2700">
            <v>9</v>
          </cell>
          <cell r="U2700" t="str">
            <v>Th</v>
          </cell>
        </row>
        <row r="2701">
          <cell r="M2701" t="str">
            <v>D06HNBH05066</v>
          </cell>
          <cell r="N2701" t="str">
            <v>0101061665</v>
          </cell>
          <cell r="O2701" t="str">
            <v>§¹i häc</v>
          </cell>
          <cell r="P2701" t="str">
            <v>§T chÝnh qui</v>
          </cell>
          <cell r="Q2701" t="b">
            <v>1</v>
          </cell>
          <cell r="R2701" t="str">
            <v>D06HN</v>
          </cell>
          <cell r="S2701" t="str">
            <v>BH</v>
          </cell>
          <cell r="T2701">
            <v>9</v>
          </cell>
          <cell r="U2701" t="str">
            <v>Th</v>
          </cell>
        </row>
        <row r="2702">
          <cell r="M2702" t="str">
            <v>D06HNBH06027</v>
          </cell>
          <cell r="N2702" t="str">
            <v>0101061695</v>
          </cell>
          <cell r="O2702" t="str">
            <v>§¹i häc</v>
          </cell>
          <cell r="P2702" t="str">
            <v>§T chÝnh qui</v>
          </cell>
          <cell r="Q2702" t="b">
            <v>1</v>
          </cell>
          <cell r="R2702" t="str">
            <v>D06HN</v>
          </cell>
          <cell r="S2702" t="str">
            <v>BH</v>
          </cell>
          <cell r="T2702">
            <v>9</v>
          </cell>
          <cell r="U2702" t="str">
            <v>Th</v>
          </cell>
        </row>
        <row r="2703">
          <cell r="M2703" t="str">
            <v>D06HNBH06002</v>
          </cell>
          <cell r="N2703" t="str">
            <v>0101061670</v>
          </cell>
          <cell r="O2703" t="str">
            <v>§¹i häc</v>
          </cell>
          <cell r="P2703" t="str">
            <v>§T chÝnh qui</v>
          </cell>
          <cell r="Q2703" t="b">
            <v>1</v>
          </cell>
          <cell r="R2703" t="str">
            <v>D06HN</v>
          </cell>
          <cell r="S2703" t="str">
            <v>BH</v>
          </cell>
          <cell r="T2703">
            <v>12</v>
          </cell>
          <cell r="U2703" t="str">
            <v>Th</v>
          </cell>
        </row>
        <row r="2704">
          <cell r="M2704" t="str">
            <v>D06HNBH06037</v>
          </cell>
          <cell r="N2704" t="str">
            <v>0101061705</v>
          </cell>
          <cell r="O2704" t="str">
            <v>§¹i häc</v>
          </cell>
          <cell r="P2704" t="str">
            <v>§T chÝnh qui</v>
          </cell>
          <cell r="Q2704" t="b">
            <v>1</v>
          </cell>
          <cell r="R2704" t="str">
            <v>D06HN</v>
          </cell>
          <cell r="S2704" t="str">
            <v>BH</v>
          </cell>
          <cell r="T2704">
            <v>12</v>
          </cell>
          <cell r="U2704" t="str">
            <v>Th</v>
          </cell>
        </row>
        <row r="2705">
          <cell r="M2705" t="str">
            <v>D06HNBH01063</v>
          </cell>
          <cell r="N2705" t="str">
            <v>0101061405</v>
          </cell>
          <cell r="O2705" t="str">
            <v>§¹i häc</v>
          </cell>
          <cell r="P2705" t="str">
            <v>§T chÝnh qui</v>
          </cell>
          <cell r="Q2705" t="b">
            <v>1</v>
          </cell>
          <cell r="R2705" t="str">
            <v>D06HN</v>
          </cell>
          <cell r="S2705" t="str">
            <v>BH</v>
          </cell>
          <cell r="T2705">
            <v>6</v>
          </cell>
          <cell r="U2705" t="str">
            <v>Th</v>
          </cell>
        </row>
        <row r="2706">
          <cell r="M2706" t="str">
            <v>D06HNBH02069</v>
          </cell>
          <cell r="N2706" t="str">
            <v>11040923</v>
          </cell>
          <cell r="O2706" t="str">
            <v>§¹i häc</v>
          </cell>
          <cell r="P2706" t="str">
            <v>§T chÝnh qui</v>
          </cell>
          <cell r="Q2706" t="b">
            <v>1</v>
          </cell>
          <cell r="R2706" t="str">
            <v>D06HN</v>
          </cell>
          <cell r="S2706" t="str">
            <v>BH</v>
          </cell>
          <cell r="T2706">
            <v>6</v>
          </cell>
          <cell r="U2706" t="str">
            <v>Th</v>
          </cell>
        </row>
        <row r="2707">
          <cell r="M2707" t="str">
            <v>D06HNBH06064</v>
          </cell>
          <cell r="N2707" t="str">
            <v>0101061732</v>
          </cell>
          <cell r="O2707" t="str">
            <v>§¹i häc</v>
          </cell>
          <cell r="P2707" t="str">
            <v>§T chÝnh qui</v>
          </cell>
          <cell r="Q2707" t="b">
            <v>1</v>
          </cell>
          <cell r="R2707" t="str">
            <v>D06HN</v>
          </cell>
          <cell r="S2707" t="str">
            <v>BH</v>
          </cell>
          <cell r="T2707">
            <v>6</v>
          </cell>
          <cell r="U2707" t="str">
            <v>Th</v>
          </cell>
        </row>
        <row r="2708">
          <cell r="M2708" t="str">
            <v>D06HNBH01047</v>
          </cell>
          <cell r="N2708" t="str">
            <v>0101061389</v>
          </cell>
          <cell r="O2708" t="str">
            <v>§¹i häc</v>
          </cell>
          <cell r="P2708" t="str">
            <v>§T chÝnh qui</v>
          </cell>
          <cell r="Q2708" t="b">
            <v>1</v>
          </cell>
          <cell r="R2708" t="str">
            <v>D06HN</v>
          </cell>
          <cell r="S2708" t="str">
            <v>BH</v>
          </cell>
          <cell r="T2708">
            <v>9</v>
          </cell>
          <cell r="U2708" t="str">
            <v>Th</v>
          </cell>
        </row>
        <row r="2709">
          <cell r="M2709" t="str">
            <v>D06HNBH02023</v>
          </cell>
          <cell r="N2709" t="str">
            <v>0101061430</v>
          </cell>
          <cell r="O2709" t="str">
            <v>§¹i häc</v>
          </cell>
          <cell r="P2709" t="str">
            <v>§T chÝnh qui</v>
          </cell>
          <cell r="Q2709" t="b">
            <v>1</v>
          </cell>
          <cell r="R2709" t="str">
            <v>D06HN</v>
          </cell>
          <cell r="S2709" t="str">
            <v>BH</v>
          </cell>
          <cell r="T2709">
            <v>9</v>
          </cell>
          <cell r="U2709" t="str">
            <v>Th</v>
          </cell>
        </row>
        <row r="2710">
          <cell r="M2710" t="str">
            <v>D06HNBH02068</v>
          </cell>
          <cell r="N2710" t="str">
            <v>11050887</v>
          </cell>
          <cell r="O2710" t="str">
            <v>§¹i häc</v>
          </cell>
          <cell r="P2710" t="str">
            <v>§T chÝnh qui</v>
          </cell>
          <cell r="Q2710" t="b">
            <v>1</v>
          </cell>
          <cell r="R2710" t="str">
            <v>D06HN</v>
          </cell>
          <cell r="S2710" t="str">
            <v>BH</v>
          </cell>
          <cell r="T2710">
            <v>9</v>
          </cell>
          <cell r="U2710" t="str">
            <v>Th</v>
          </cell>
        </row>
        <row r="2711">
          <cell r="M2711" t="str">
            <v>D06HNBH03062</v>
          </cell>
          <cell r="N2711" t="str">
            <v>0101061532</v>
          </cell>
          <cell r="O2711" t="str">
            <v>§¹i häc</v>
          </cell>
          <cell r="P2711" t="str">
            <v>§T chÝnh qui</v>
          </cell>
          <cell r="Q2711" t="b">
            <v>1</v>
          </cell>
          <cell r="R2711" t="str">
            <v>D06HN</v>
          </cell>
          <cell r="S2711" t="str">
            <v>BH</v>
          </cell>
          <cell r="T2711">
            <v>9</v>
          </cell>
          <cell r="U2711" t="str">
            <v>Th</v>
          </cell>
        </row>
        <row r="2712">
          <cell r="M2712" t="str">
            <v>D06HNBH04008</v>
          </cell>
          <cell r="N2712" t="str">
            <v>0101061543</v>
          </cell>
          <cell r="O2712" t="str">
            <v>§¹i häc</v>
          </cell>
          <cell r="P2712" t="str">
            <v>§T chÝnh qui</v>
          </cell>
          <cell r="Q2712" t="b">
            <v>1</v>
          </cell>
          <cell r="R2712" t="str">
            <v>D06HN</v>
          </cell>
          <cell r="S2712" t="str">
            <v>BH</v>
          </cell>
          <cell r="T2712">
            <v>9</v>
          </cell>
          <cell r="U2712" t="str">
            <v>Th</v>
          </cell>
        </row>
        <row r="2713">
          <cell r="M2713" t="str">
            <v>D06HNBH06026</v>
          </cell>
          <cell r="N2713" t="str">
            <v>0101061694</v>
          </cell>
          <cell r="O2713" t="str">
            <v>§¹i häc</v>
          </cell>
          <cell r="P2713" t="str">
            <v>§T chÝnh qui</v>
          </cell>
          <cell r="Q2713" t="b">
            <v>1</v>
          </cell>
          <cell r="R2713" t="str">
            <v>D06HN</v>
          </cell>
          <cell r="S2713" t="str">
            <v>BH</v>
          </cell>
          <cell r="T2713">
            <v>9</v>
          </cell>
          <cell r="U2713" t="str">
            <v>Th</v>
          </cell>
        </row>
        <row r="2714">
          <cell r="M2714" t="str">
            <v>D06HNBH06044</v>
          </cell>
          <cell r="N2714" t="str">
            <v>0101061712</v>
          </cell>
          <cell r="O2714" t="str">
            <v>§¹i häc</v>
          </cell>
          <cell r="P2714" t="str">
            <v>§T chÝnh qui</v>
          </cell>
          <cell r="Q2714" t="b">
            <v>1</v>
          </cell>
          <cell r="R2714" t="str">
            <v>D06HN</v>
          </cell>
          <cell r="S2714" t="str">
            <v>BH</v>
          </cell>
          <cell r="T2714">
            <v>9</v>
          </cell>
          <cell r="U2714" t="str">
            <v>Th</v>
          </cell>
        </row>
        <row r="2715">
          <cell r="M2715" t="str">
            <v>D06HNBH06064</v>
          </cell>
          <cell r="N2715" t="str">
            <v>0101061732</v>
          </cell>
          <cell r="O2715" t="str">
            <v>§¹i häc</v>
          </cell>
          <cell r="P2715" t="str">
            <v>§T chÝnh qui</v>
          </cell>
          <cell r="Q2715" t="b">
            <v>1</v>
          </cell>
          <cell r="R2715" t="str">
            <v>D06HN</v>
          </cell>
          <cell r="S2715" t="str">
            <v>BH</v>
          </cell>
          <cell r="T2715">
            <v>9</v>
          </cell>
          <cell r="U2715" t="str">
            <v>Th</v>
          </cell>
        </row>
        <row r="2716">
          <cell r="M2716" t="str">
            <v>D06HNBH01005</v>
          </cell>
          <cell r="N2716" t="str">
            <v>0101061347</v>
          </cell>
          <cell r="O2716" t="str">
            <v>§¹i häc</v>
          </cell>
          <cell r="P2716" t="str">
            <v>§T chÝnh qui</v>
          </cell>
          <cell r="Q2716" t="b">
            <v>1</v>
          </cell>
          <cell r="R2716" t="str">
            <v>D06HN</v>
          </cell>
          <cell r="S2716" t="str">
            <v>BH</v>
          </cell>
          <cell r="T2716">
            <v>9</v>
          </cell>
          <cell r="U2716" t="str">
            <v>Th</v>
          </cell>
        </row>
        <row r="2717">
          <cell r="M2717" t="str">
            <v>D06HNBH01059</v>
          </cell>
          <cell r="N2717" t="str">
            <v>0101061401</v>
          </cell>
          <cell r="O2717" t="str">
            <v>§¹i häc</v>
          </cell>
          <cell r="P2717" t="str">
            <v>§T chÝnh qui</v>
          </cell>
          <cell r="Q2717" t="b">
            <v>1</v>
          </cell>
          <cell r="R2717" t="str">
            <v>D06HN</v>
          </cell>
          <cell r="S2717" t="str">
            <v>BH</v>
          </cell>
          <cell r="T2717">
            <v>9</v>
          </cell>
          <cell r="U2717" t="str">
            <v>Th</v>
          </cell>
        </row>
        <row r="2718">
          <cell r="M2718" t="str">
            <v>D06HNBH01063</v>
          </cell>
          <cell r="N2718" t="str">
            <v>0101061405</v>
          </cell>
          <cell r="O2718" t="str">
            <v>§¹i häc</v>
          </cell>
          <cell r="P2718" t="str">
            <v>§T chÝnh qui</v>
          </cell>
          <cell r="Q2718" t="b">
            <v>1</v>
          </cell>
          <cell r="R2718" t="str">
            <v>D06HN</v>
          </cell>
          <cell r="S2718" t="str">
            <v>BH</v>
          </cell>
          <cell r="T2718">
            <v>9</v>
          </cell>
          <cell r="U2718" t="str">
            <v>Th</v>
          </cell>
        </row>
        <row r="2719">
          <cell r="M2719" t="str">
            <v>D06HNBH01067</v>
          </cell>
          <cell r="N2719" t="str">
            <v>0701020029</v>
          </cell>
          <cell r="O2719" t="str">
            <v>§¹i häc</v>
          </cell>
          <cell r="P2719" t="str">
            <v>§T chÝnh qui</v>
          </cell>
          <cell r="Q2719" t="b">
            <v>1</v>
          </cell>
          <cell r="R2719" t="str">
            <v>D06HN</v>
          </cell>
          <cell r="S2719" t="str">
            <v>BH</v>
          </cell>
          <cell r="T2719">
            <v>9</v>
          </cell>
          <cell r="U2719" t="str">
            <v>Th</v>
          </cell>
        </row>
        <row r="2720">
          <cell r="M2720" t="str">
            <v>D06HNBH01069</v>
          </cell>
          <cell r="N2720" t="str">
            <v>11051003</v>
          </cell>
          <cell r="O2720" t="str">
            <v>§¹i häc</v>
          </cell>
          <cell r="P2720" t="str">
            <v>§T chÝnh qui</v>
          </cell>
          <cell r="Q2720" t="b">
            <v>1</v>
          </cell>
          <cell r="R2720" t="str">
            <v>D06HN</v>
          </cell>
          <cell r="S2720" t="str">
            <v>BH</v>
          </cell>
          <cell r="T2720">
            <v>9</v>
          </cell>
          <cell r="U2720" t="str">
            <v>Th</v>
          </cell>
        </row>
        <row r="2721">
          <cell r="M2721" t="str">
            <v>D06HNBH01070</v>
          </cell>
          <cell r="N2721" t="str">
            <v>11050894</v>
          </cell>
          <cell r="O2721" t="str">
            <v>§¹i häc</v>
          </cell>
          <cell r="P2721" t="str">
            <v>§T chÝnh qui</v>
          </cell>
          <cell r="Q2721" t="b">
            <v>1</v>
          </cell>
          <cell r="R2721" t="str">
            <v>D06HN</v>
          </cell>
          <cell r="S2721" t="str">
            <v>BH</v>
          </cell>
          <cell r="T2721">
            <v>9</v>
          </cell>
          <cell r="U2721" t="str">
            <v>Th</v>
          </cell>
        </row>
        <row r="2722">
          <cell r="M2722" t="str">
            <v>D06HNBH02002</v>
          </cell>
          <cell r="N2722" t="str">
            <v>0101061409</v>
          </cell>
          <cell r="O2722" t="str">
            <v>§¹i häc</v>
          </cell>
          <cell r="P2722" t="str">
            <v>§T chÝnh qui</v>
          </cell>
          <cell r="Q2722" t="b">
            <v>1</v>
          </cell>
          <cell r="R2722" t="str">
            <v>D06HN</v>
          </cell>
          <cell r="S2722" t="str">
            <v>BH</v>
          </cell>
          <cell r="T2722">
            <v>9</v>
          </cell>
          <cell r="U2722" t="str">
            <v>Th</v>
          </cell>
        </row>
        <row r="2723">
          <cell r="M2723" t="str">
            <v>D06HNBH02016</v>
          </cell>
          <cell r="N2723" t="str">
            <v>0101061423</v>
          </cell>
          <cell r="O2723" t="str">
            <v>§¹i häc</v>
          </cell>
          <cell r="P2723" t="str">
            <v>§T chÝnh qui</v>
          </cell>
          <cell r="Q2723" t="b">
            <v>1</v>
          </cell>
          <cell r="R2723" t="str">
            <v>D06HN</v>
          </cell>
          <cell r="S2723" t="str">
            <v>BH</v>
          </cell>
          <cell r="T2723">
            <v>9</v>
          </cell>
          <cell r="U2723" t="str">
            <v>Th</v>
          </cell>
        </row>
        <row r="2724">
          <cell r="M2724" t="str">
            <v>D06HNBH02069</v>
          </cell>
          <cell r="N2724" t="str">
            <v>11040923</v>
          </cell>
          <cell r="O2724" t="str">
            <v>§¹i häc</v>
          </cell>
          <cell r="P2724" t="str">
            <v>§T chÝnh qui</v>
          </cell>
          <cell r="Q2724" t="b">
            <v>1</v>
          </cell>
          <cell r="R2724" t="str">
            <v>D06HN</v>
          </cell>
          <cell r="S2724" t="str">
            <v>BH</v>
          </cell>
          <cell r="T2724">
            <v>9</v>
          </cell>
          <cell r="U2724" t="str">
            <v>Th</v>
          </cell>
        </row>
        <row r="2725">
          <cell r="M2725" t="str">
            <v>D06HNBH03013</v>
          </cell>
          <cell r="N2725" t="str">
            <v>0101061485</v>
          </cell>
          <cell r="O2725" t="str">
            <v>§¹i häc</v>
          </cell>
          <cell r="P2725" t="str">
            <v>§T chÝnh qui</v>
          </cell>
          <cell r="Q2725" t="b">
            <v>1</v>
          </cell>
          <cell r="R2725" t="str">
            <v>D06HN</v>
          </cell>
          <cell r="S2725" t="str">
            <v>BH</v>
          </cell>
          <cell r="T2725">
            <v>9</v>
          </cell>
          <cell r="U2725" t="str">
            <v>Th</v>
          </cell>
        </row>
        <row r="2726">
          <cell r="M2726" t="str">
            <v>D06HNBH03017</v>
          </cell>
          <cell r="N2726" t="str">
            <v>0101061489</v>
          </cell>
          <cell r="O2726" t="str">
            <v>§¹i häc</v>
          </cell>
          <cell r="P2726" t="str">
            <v>§T chÝnh qui</v>
          </cell>
          <cell r="Q2726" t="b">
            <v>1</v>
          </cell>
          <cell r="R2726" t="str">
            <v>D06HN</v>
          </cell>
          <cell r="S2726" t="str">
            <v>BH</v>
          </cell>
          <cell r="T2726">
            <v>9</v>
          </cell>
          <cell r="U2726" t="str">
            <v>Th</v>
          </cell>
        </row>
        <row r="2727">
          <cell r="M2727" t="str">
            <v>D06HNBH03019</v>
          </cell>
          <cell r="N2727" t="str">
            <v>0101061491</v>
          </cell>
          <cell r="O2727" t="str">
            <v>§¹i häc</v>
          </cell>
          <cell r="P2727" t="str">
            <v>§T chÝnh qui</v>
          </cell>
          <cell r="Q2727" t="b">
            <v>1</v>
          </cell>
          <cell r="R2727" t="str">
            <v>D06HN</v>
          </cell>
          <cell r="S2727" t="str">
            <v>BH</v>
          </cell>
          <cell r="T2727">
            <v>9</v>
          </cell>
          <cell r="U2727" t="str">
            <v>Th</v>
          </cell>
        </row>
        <row r="2728">
          <cell r="M2728" t="str">
            <v>D06HNBH03029</v>
          </cell>
          <cell r="N2728" t="str">
            <v>0101061501</v>
          </cell>
          <cell r="O2728" t="str">
            <v>§¹i häc</v>
          </cell>
          <cell r="P2728" t="str">
            <v>§T chÝnh qui</v>
          </cell>
          <cell r="Q2728" t="b">
            <v>1</v>
          </cell>
          <cell r="R2728" t="str">
            <v>D06HN</v>
          </cell>
          <cell r="S2728" t="str">
            <v>BH</v>
          </cell>
          <cell r="T2728">
            <v>9</v>
          </cell>
          <cell r="U2728" t="str">
            <v>Th</v>
          </cell>
        </row>
        <row r="2729">
          <cell r="M2729" t="str">
            <v>D06HNBH03030</v>
          </cell>
          <cell r="N2729" t="str">
            <v>0101061502</v>
          </cell>
          <cell r="O2729" t="str">
            <v>§¹i häc</v>
          </cell>
          <cell r="P2729" t="str">
            <v>§T chÝnh qui</v>
          </cell>
          <cell r="Q2729" t="b">
            <v>1</v>
          </cell>
          <cell r="R2729" t="str">
            <v>D06HN</v>
          </cell>
          <cell r="S2729" t="str">
            <v>BH</v>
          </cell>
          <cell r="T2729">
            <v>9</v>
          </cell>
          <cell r="U2729" t="str">
            <v>Th</v>
          </cell>
        </row>
        <row r="2730">
          <cell r="M2730" t="str">
            <v>D06HNBH03036</v>
          </cell>
          <cell r="N2730" t="str">
            <v>0101061508</v>
          </cell>
          <cell r="O2730" t="str">
            <v>§¹i häc</v>
          </cell>
          <cell r="P2730" t="str">
            <v>§T chÝnh qui</v>
          </cell>
          <cell r="Q2730" t="b">
            <v>1</v>
          </cell>
          <cell r="R2730" t="str">
            <v>D06HN</v>
          </cell>
          <cell r="S2730" t="str">
            <v>BH</v>
          </cell>
          <cell r="T2730">
            <v>9</v>
          </cell>
          <cell r="U2730" t="str">
            <v>Th</v>
          </cell>
        </row>
        <row r="2731">
          <cell r="M2731" t="str">
            <v>D06HNBH03050</v>
          </cell>
          <cell r="N2731" t="str">
            <v>0101061520</v>
          </cell>
          <cell r="O2731" t="str">
            <v>§¹i häc</v>
          </cell>
          <cell r="P2731" t="str">
            <v>§T chÝnh qui</v>
          </cell>
          <cell r="Q2731" t="b">
            <v>1</v>
          </cell>
          <cell r="R2731" t="str">
            <v>D06HN</v>
          </cell>
          <cell r="S2731" t="str">
            <v>BH</v>
          </cell>
          <cell r="T2731">
            <v>9</v>
          </cell>
          <cell r="U2731" t="str">
            <v>Th</v>
          </cell>
        </row>
        <row r="2732">
          <cell r="M2732" t="str">
            <v>D06HNBH03058</v>
          </cell>
          <cell r="N2732" t="str">
            <v>0101061528</v>
          </cell>
          <cell r="O2732" t="str">
            <v>§¹i häc</v>
          </cell>
          <cell r="P2732" t="str">
            <v>§T chÝnh qui</v>
          </cell>
          <cell r="Q2732" t="b">
            <v>1</v>
          </cell>
          <cell r="R2732" t="str">
            <v>D06HN</v>
          </cell>
          <cell r="S2732" t="str">
            <v>BH</v>
          </cell>
          <cell r="T2732">
            <v>9</v>
          </cell>
          <cell r="U2732" t="str">
            <v>Th</v>
          </cell>
        </row>
        <row r="2733">
          <cell r="M2733" t="str">
            <v>D06HNBH03059</v>
          </cell>
          <cell r="N2733" t="str">
            <v>0101061529</v>
          </cell>
          <cell r="O2733" t="str">
            <v>§¹i häc</v>
          </cell>
          <cell r="P2733" t="str">
            <v>§T chÝnh qui</v>
          </cell>
          <cell r="Q2733" t="b">
            <v>1</v>
          </cell>
          <cell r="R2733" t="str">
            <v>D06HN</v>
          </cell>
          <cell r="S2733" t="str">
            <v>BH</v>
          </cell>
          <cell r="T2733">
            <v>9</v>
          </cell>
          <cell r="U2733" t="str">
            <v>Th</v>
          </cell>
        </row>
        <row r="2734">
          <cell r="M2734" t="str">
            <v>D06HNBH04005</v>
          </cell>
          <cell r="N2734" t="str">
            <v>0101061540</v>
          </cell>
          <cell r="O2734" t="str">
            <v>§¹i häc</v>
          </cell>
          <cell r="P2734" t="str">
            <v>§T chÝnh qui</v>
          </cell>
          <cell r="Q2734" t="b">
            <v>1</v>
          </cell>
          <cell r="R2734" t="str">
            <v>D06HN</v>
          </cell>
          <cell r="S2734" t="str">
            <v>BH</v>
          </cell>
          <cell r="T2734">
            <v>9</v>
          </cell>
          <cell r="U2734" t="str">
            <v>Th</v>
          </cell>
        </row>
        <row r="2735">
          <cell r="M2735" t="str">
            <v>D06HNBH04008</v>
          </cell>
          <cell r="N2735" t="str">
            <v>0101061543</v>
          </cell>
          <cell r="O2735" t="str">
            <v>§¹i häc</v>
          </cell>
          <cell r="P2735" t="str">
            <v>§T chÝnh qui</v>
          </cell>
          <cell r="Q2735" t="b">
            <v>1</v>
          </cell>
          <cell r="R2735" t="str">
            <v>D06HN</v>
          </cell>
          <cell r="S2735" t="str">
            <v>BH</v>
          </cell>
          <cell r="T2735">
            <v>9</v>
          </cell>
          <cell r="U2735" t="str">
            <v>Th</v>
          </cell>
        </row>
        <row r="2736">
          <cell r="M2736" t="str">
            <v>D06HNBH04011</v>
          </cell>
          <cell r="N2736" t="str">
            <v>0101061546</v>
          </cell>
          <cell r="O2736" t="str">
            <v>§¹i häc</v>
          </cell>
          <cell r="P2736" t="str">
            <v>§T chÝnh qui</v>
          </cell>
          <cell r="Q2736" t="b">
            <v>1</v>
          </cell>
          <cell r="R2736" t="str">
            <v>D06HN</v>
          </cell>
          <cell r="S2736" t="str">
            <v>BH</v>
          </cell>
          <cell r="T2736">
            <v>9</v>
          </cell>
          <cell r="U2736" t="str">
            <v>Th</v>
          </cell>
        </row>
        <row r="2737">
          <cell r="M2737" t="str">
            <v>D06HNBH04012</v>
          </cell>
          <cell r="N2737" t="str">
            <v>0101061547</v>
          </cell>
          <cell r="O2737" t="str">
            <v>§¹i häc</v>
          </cell>
          <cell r="P2737" t="str">
            <v>§T chÝnh qui</v>
          </cell>
          <cell r="Q2737" t="b">
            <v>1</v>
          </cell>
          <cell r="R2737" t="str">
            <v>D06HN</v>
          </cell>
          <cell r="S2737" t="str">
            <v>BH</v>
          </cell>
          <cell r="T2737">
            <v>9</v>
          </cell>
          <cell r="U2737" t="str">
            <v>Th</v>
          </cell>
        </row>
        <row r="2738">
          <cell r="M2738" t="str">
            <v>D06HNBH04018</v>
          </cell>
          <cell r="N2738" t="str">
            <v>0101061553</v>
          </cell>
          <cell r="O2738" t="str">
            <v>§¹i häc</v>
          </cell>
          <cell r="P2738" t="str">
            <v>§T chÝnh qui</v>
          </cell>
          <cell r="Q2738" t="b">
            <v>1</v>
          </cell>
          <cell r="R2738" t="str">
            <v>D06HN</v>
          </cell>
          <cell r="S2738" t="str">
            <v>BH</v>
          </cell>
          <cell r="T2738">
            <v>9</v>
          </cell>
          <cell r="U2738" t="str">
            <v>Th</v>
          </cell>
        </row>
        <row r="2739">
          <cell r="M2739" t="str">
            <v>D06HNBH04021</v>
          </cell>
          <cell r="N2739" t="str">
            <v>0101061556</v>
          </cell>
          <cell r="O2739" t="str">
            <v>§¹i häc</v>
          </cell>
          <cell r="P2739" t="str">
            <v>§T chÝnh qui</v>
          </cell>
          <cell r="Q2739" t="b">
            <v>1</v>
          </cell>
          <cell r="R2739" t="str">
            <v>D06HN</v>
          </cell>
          <cell r="S2739" t="str">
            <v>BH</v>
          </cell>
          <cell r="T2739">
            <v>9</v>
          </cell>
          <cell r="U2739" t="str">
            <v>Th</v>
          </cell>
        </row>
        <row r="2740">
          <cell r="M2740" t="str">
            <v>D06HNBH04026</v>
          </cell>
          <cell r="N2740" t="str">
            <v>0101061561</v>
          </cell>
          <cell r="O2740" t="str">
            <v>§¹i häc</v>
          </cell>
          <cell r="P2740" t="str">
            <v>§T chÝnh qui</v>
          </cell>
          <cell r="Q2740" t="b">
            <v>1</v>
          </cell>
          <cell r="R2740" t="str">
            <v>D06HN</v>
          </cell>
          <cell r="S2740" t="str">
            <v>BH</v>
          </cell>
          <cell r="T2740">
            <v>9</v>
          </cell>
          <cell r="U2740" t="str">
            <v>Th</v>
          </cell>
        </row>
        <row r="2741">
          <cell r="M2741" t="str">
            <v>D06HNBH04035</v>
          </cell>
          <cell r="N2741" t="str">
            <v>0101061570</v>
          </cell>
          <cell r="O2741" t="str">
            <v>§¹i häc</v>
          </cell>
          <cell r="P2741" t="str">
            <v>§T chÝnh qui</v>
          </cell>
          <cell r="Q2741" t="b">
            <v>1</v>
          </cell>
          <cell r="R2741" t="str">
            <v>D06HN</v>
          </cell>
          <cell r="S2741" t="str">
            <v>BH</v>
          </cell>
          <cell r="T2741">
            <v>9</v>
          </cell>
          <cell r="U2741" t="str">
            <v>Th</v>
          </cell>
        </row>
        <row r="2742">
          <cell r="M2742" t="str">
            <v>D06HNBH04048</v>
          </cell>
          <cell r="N2742" t="str">
            <v>0101061583</v>
          </cell>
          <cell r="O2742" t="str">
            <v>§¹i häc</v>
          </cell>
          <cell r="P2742" t="str">
            <v>§T chÝnh qui</v>
          </cell>
          <cell r="Q2742" t="b">
            <v>1</v>
          </cell>
          <cell r="R2742" t="str">
            <v>D06HN</v>
          </cell>
          <cell r="S2742" t="str">
            <v>BH</v>
          </cell>
          <cell r="T2742">
            <v>9</v>
          </cell>
          <cell r="U2742" t="str">
            <v>Th</v>
          </cell>
        </row>
        <row r="2743">
          <cell r="M2743" t="str">
            <v>D06HNBH05002</v>
          </cell>
          <cell r="N2743" t="str">
            <v>0101061601</v>
          </cell>
          <cell r="O2743" t="str">
            <v>§¹i häc</v>
          </cell>
          <cell r="P2743" t="str">
            <v>§T chÝnh qui</v>
          </cell>
          <cell r="Q2743" t="b">
            <v>1</v>
          </cell>
          <cell r="R2743" t="str">
            <v>D06HN</v>
          </cell>
          <cell r="S2743" t="str">
            <v>BH</v>
          </cell>
          <cell r="T2743">
            <v>9</v>
          </cell>
          <cell r="U2743" t="str">
            <v>Th</v>
          </cell>
        </row>
        <row r="2744">
          <cell r="M2744" t="str">
            <v>D06HNBH05009</v>
          </cell>
          <cell r="N2744" t="str">
            <v>0101061608</v>
          </cell>
          <cell r="O2744" t="str">
            <v>§¹i häc</v>
          </cell>
          <cell r="P2744" t="str">
            <v>§T chÝnh qui</v>
          </cell>
          <cell r="Q2744" t="b">
            <v>1</v>
          </cell>
          <cell r="R2744" t="str">
            <v>D06HN</v>
          </cell>
          <cell r="S2744" t="str">
            <v>BH</v>
          </cell>
          <cell r="T2744">
            <v>9</v>
          </cell>
          <cell r="U2744" t="str">
            <v>Th</v>
          </cell>
        </row>
        <row r="2745">
          <cell r="M2745" t="str">
            <v>D06HNBH05016</v>
          </cell>
          <cell r="N2745" t="str">
            <v>0101061615</v>
          </cell>
          <cell r="O2745" t="str">
            <v>§¹i häc</v>
          </cell>
          <cell r="P2745" t="str">
            <v>§T chÝnh qui</v>
          </cell>
          <cell r="Q2745" t="b">
            <v>1</v>
          </cell>
          <cell r="R2745" t="str">
            <v>D06HN</v>
          </cell>
          <cell r="S2745" t="str">
            <v>BH</v>
          </cell>
          <cell r="T2745">
            <v>9</v>
          </cell>
          <cell r="U2745" t="str">
            <v>Th</v>
          </cell>
        </row>
        <row r="2746">
          <cell r="M2746" t="str">
            <v>D06HNBH05019</v>
          </cell>
          <cell r="N2746" t="str">
            <v>0101061618</v>
          </cell>
          <cell r="O2746" t="str">
            <v>§¹i häc</v>
          </cell>
          <cell r="P2746" t="str">
            <v>§T chÝnh qui</v>
          </cell>
          <cell r="Q2746" t="b">
            <v>1</v>
          </cell>
          <cell r="R2746" t="str">
            <v>D06HN</v>
          </cell>
          <cell r="S2746" t="str">
            <v>BH</v>
          </cell>
          <cell r="T2746">
            <v>9</v>
          </cell>
          <cell r="U2746" t="str">
            <v>Th</v>
          </cell>
        </row>
        <row r="2747">
          <cell r="M2747" t="str">
            <v>D06HNBH05049</v>
          </cell>
          <cell r="N2747" t="str">
            <v>0101061648</v>
          </cell>
          <cell r="O2747" t="str">
            <v>§¹i häc</v>
          </cell>
          <cell r="P2747" t="str">
            <v>§T chÝnh qui</v>
          </cell>
          <cell r="Q2747" t="b">
            <v>1</v>
          </cell>
          <cell r="R2747" t="str">
            <v>D06HN</v>
          </cell>
          <cell r="S2747" t="str">
            <v>BH</v>
          </cell>
          <cell r="T2747">
            <v>9</v>
          </cell>
          <cell r="U2747" t="str">
            <v>Th</v>
          </cell>
        </row>
        <row r="2748">
          <cell r="M2748" t="str">
            <v>D06HNBH05059</v>
          </cell>
          <cell r="N2748" t="str">
            <v>0101061658</v>
          </cell>
          <cell r="O2748" t="str">
            <v>§¹i häc</v>
          </cell>
          <cell r="P2748" t="str">
            <v>§T chÝnh qui</v>
          </cell>
          <cell r="Q2748" t="b">
            <v>1</v>
          </cell>
          <cell r="R2748" t="str">
            <v>D06HN</v>
          </cell>
          <cell r="S2748" t="str">
            <v>BH</v>
          </cell>
          <cell r="T2748">
            <v>9</v>
          </cell>
          <cell r="U2748" t="str">
            <v>Th</v>
          </cell>
        </row>
        <row r="2749">
          <cell r="M2749" t="str">
            <v>D06HNBH05066</v>
          </cell>
          <cell r="N2749" t="str">
            <v>0101061665</v>
          </cell>
          <cell r="O2749" t="str">
            <v>§¹i häc</v>
          </cell>
          <cell r="P2749" t="str">
            <v>§T chÝnh qui</v>
          </cell>
          <cell r="Q2749" t="b">
            <v>1</v>
          </cell>
          <cell r="R2749" t="str">
            <v>D06HN</v>
          </cell>
          <cell r="S2749" t="str">
            <v>BH</v>
          </cell>
          <cell r="T2749">
            <v>9</v>
          </cell>
          <cell r="U2749" t="str">
            <v>Th</v>
          </cell>
        </row>
        <row r="2750">
          <cell r="M2750" t="str">
            <v>D06HNBH05069</v>
          </cell>
          <cell r="N2750" t="str">
            <v>0101061668</v>
          </cell>
          <cell r="O2750" t="str">
            <v>§¹i häc</v>
          </cell>
          <cell r="P2750" t="str">
            <v>§T chÝnh qui</v>
          </cell>
          <cell r="Q2750" t="b">
            <v>1</v>
          </cell>
          <cell r="R2750" t="str">
            <v>D06HN</v>
          </cell>
          <cell r="S2750" t="str">
            <v>BH</v>
          </cell>
          <cell r="T2750">
            <v>9</v>
          </cell>
          <cell r="U2750" t="str">
            <v>Th</v>
          </cell>
        </row>
        <row r="2751">
          <cell r="M2751" t="str">
            <v>D06HNBH05070</v>
          </cell>
          <cell r="N2751" t="str">
            <v>0101062151</v>
          </cell>
          <cell r="O2751" t="str">
            <v>§¹i häc</v>
          </cell>
          <cell r="P2751" t="str">
            <v>§T chÝnh qui</v>
          </cell>
          <cell r="Q2751" t="b">
            <v>1</v>
          </cell>
          <cell r="R2751" t="str">
            <v>D06HN</v>
          </cell>
          <cell r="S2751" t="str">
            <v>BH</v>
          </cell>
          <cell r="T2751">
            <v>9</v>
          </cell>
          <cell r="U2751" t="str">
            <v>Th</v>
          </cell>
        </row>
        <row r="2752">
          <cell r="M2752" t="str">
            <v>D06HNBH06002</v>
          </cell>
          <cell r="N2752" t="str">
            <v>0101061670</v>
          </cell>
          <cell r="O2752" t="str">
            <v>§¹i häc</v>
          </cell>
          <cell r="P2752" t="str">
            <v>§T chÝnh qui</v>
          </cell>
          <cell r="Q2752" t="b">
            <v>1</v>
          </cell>
          <cell r="R2752" t="str">
            <v>D06HN</v>
          </cell>
          <cell r="S2752" t="str">
            <v>BH</v>
          </cell>
          <cell r="T2752">
            <v>9</v>
          </cell>
          <cell r="U2752" t="str">
            <v>Th</v>
          </cell>
        </row>
        <row r="2753">
          <cell r="M2753" t="str">
            <v>D06HNBH06023</v>
          </cell>
          <cell r="N2753" t="str">
            <v>0101061691</v>
          </cell>
          <cell r="O2753" t="str">
            <v>§¹i häc</v>
          </cell>
          <cell r="P2753" t="str">
            <v>§T chÝnh qui</v>
          </cell>
          <cell r="Q2753" t="b">
            <v>1</v>
          </cell>
          <cell r="R2753" t="str">
            <v>D06HN</v>
          </cell>
          <cell r="S2753" t="str">
            <v>BH</v>
          </cell>
          <cell r="T2753">
            <v>9</v>
          </cell>
          <cell r="U2753" t="str">
            <v>Th</v>
          </cell>
        </row>
        <row r="2754">
          <cell r="M2754" t="str">
            <v>D06HNBH06025</v>
          </cell>
          <cell r="N2754" t="str">
            <v>0101061693</v>
          </cell>
          <cell r="O2754" t="str">
            <v>§¹i häc</v>
          </cell>
          <cell r="P2754" t="str">
            <v>§T chÝnh qui</v>
          </cell>
          <cell r="Q2754" t="b">
            <v>1</v>
          </cell>
          <cell r="R2754" t="str">
            <v>D06HN</v>
          </cell>
          <cell r="S2754" t="str">
            <v>BH</v>
          </cell>
          <cell r="T2754">
            <v>9</v>
          </cell>
          <cell r="U2754" t="str">
            <v>Th</v>
          </cell>
        </row>
        <row r="2755">
          <cell r="M2755" t="str">
            <v>D06HNBH06026</v>
          </cell>
          <cell r="N2755" t="str">
            <v>0101061694</v>
          </cell>
          <cell r="O2755" t="str">
            <v>§¹i häc</v>
          </cell>
          <cell r="P2755" t="str">
            <v>§T chÝnh qui</v>
          </cell>
          <cell r="Q2755" t="b">
            <v>1</v>
          </cell>
          <cell r="R2755" t="str">
            <v>D06HN</v>
          </cell>
          <cell r="S2755" t="str">
            <v>BH</v>
          </cell>
          <cell r="T2755">
            <v>9</v>
          </cell>
          <cell r="U2755" t="str">
            <v>Th</v>
          </cell>
        </row>
        <row r="2756">
          <cell r="M2756" t="str">
            <v>D06HNBH06033</v>
          </cell>
          <cell r="N2756" t="str">
            <v>0101061701</v>
          </cell>
          <cell r="O2756" t="str">
            <v>§¹i häc</v>
          </cell>
          <cell r="P2756" t="str">
            <v>§T chÝnh qui</v>
          </cell>
          <cell r="Q2756" t="b">
            <v>1</v>
          </cell>
          <cell r="R2756" t="str">
            <v>D06HN</v>
          </cell>
          <cell r="S2756" t="str">
            <v>BH</v>
          </cell>
          <cell r="T2756">
            <v>9</v>
          </cell>
          <cell r="U2756" t="str">
            <v>Th</v>
          </cell>
        </row>
        <row r="2757">
          <cell r="M2757" t="str">
            <v>D06HNBH06037</v>
          </cell>
          <cell r="N2757" t="str">
            <v>0101061705</v>
          </cell>
          <cell r="O2757" t="str">
            <v>§¹i häc</v>
          </cell>
          <cell r="P2757" t="str">
            <v>§T chÝnh qui</v>
          </cell>
          <cell r="Q2757" t="b">
            <v>1</v>
          </cell>
          <cell r="R2757" t="str">
            <v>D06HN</v>
          </cell>
          <cell r="S2757" t="str">
            <v>BH</v>
          </cell>
          <cell r="T2757">
            <v>9</v>
          </cell>
          <cell r="U2757" t="str">
            <v>Th</v>
          </cell>
        </row>
        <row r="2758">
          <cell r="M2758" t="str">
            <v>D06HNBH06042</v>
          </cell>
          <cell r="N2758" t="str">
            <v>0101061710</v>
          </cell>
          <cell r="O2758" t="str">
            <v>§¹i häc</v>
          </cell>
          <cell r="P2758" t="str">
            <v>§T chÝnh qui</v>
          </cell>
          <cell r="Q2758" t="b">
            <v>1</v>
          </cell>
          <cell r="R2758" t="str">
            <v>D06HN</v>
          </cell>
          <cell r="S2758" t="str">
            <v>BH</v>
          </cell>
          <cell r="T2758">
            <v>9</v>
          </cell>
          <cell r="U2758" t="str">
            <v>Th</v>
          </cell>
        </row>
        <row r="2759">
          <cell r="M2759" t="str">
            <v>D06HNBH06048</v>
          </cell>
          <cell r="N2759" t="str">
            <v>0101061716</v>
          </cell>
          <cell r="O2759" t="str">
            <v>§¹i häc</v>
          </cell>
          <cell r="P2759" t="str">
            <v>§T chÝnh qui</v>
          </cell>
          <cell r="Q2759" t="b">
            <v>1</v>
          </cell>
          <cell r="R2759" t="str">
            <v>D06HN</v>
          </cell>
          <cell r="S2759" t="str">
            <v>BH</v>
          </cell>
          <cell r="T2759">
            <v>9</v>
          </cell>
          <cell r="U2759" t="str">
            <v>Th</v>
          </cell>
        </row>
        <row r="2760">
          <cell r="M2760" t="str">
            <v>D06HNBH06051</v>
          </cell>
          <cell r="N2760" t="str">
            <v>0101061719</v>
          </cell>
          <cell r="O2760" t="str">
            <v>§¹i häc</v>
          </cell>
          <cell r="P2760" t="str">
            <v>§T chÝnh qui</v>
          </cell>
          <cell r="Q2760" t="b">
            <v>1</v>
          </cell>
          <cell r="R2760" t="str">
            <v>D06HN</v>
          </cell>
          <cell r="S2760" t="str">
            <v>BH</v>
          </cell>
          <cell r="T2760">
            <v>9</v>
          </cell>
          <cell r="U2760" t="str">
            <v>Th</v>
          </cell>
        </row>
        <row r="2761">
          <cell r="M2761" t="str">
            <v>D06HNBH06054</v>
          </cell>
          <cell r="N2761" t="str">
            <v>0101061722</v>
          </cell>
          <cell r="O2761" t="str">
            <v>§¹i häc</v>
          </cell>
          <cell r="P2761" t="str">
            <v>§T chÝnh qui</v>
          </cell>
          <cell r="Q2761" t="b">
            <v>1</v>
          </cell>
          <cell r="R2761" t="str">
            <v>D06HN</v>
          </cell>
          <cell r="S2761" t="str">
            <v>BH</v>
          </cell>
          <cell r="T2761">
            <v>9</v>
          </cell>
          <cell r="U2761" t="str">
            <v>Th</v>
          </cell>
        </row>
        <row r="2762">
          <cell r="M2762" t="str">
            <v>D06HNBH06060</v>
          </cell>
          <cell r="N2762" t="str">
            <v>0101061728</v>
          </cell>
          <cell r="O2762" t="str">
            <v>§¹i häc</v>
          </cell>
          <cell r="P2762" t="str">
            <v>§T chÝnh qui</v>
          </cell>
          <cell r="Q2762" t="b">
            <v>1</v>
          </cell>
          <cell r="R2762" t="str">
            <v>D06HN</v>
          </cell>
          <cell r="S2762" t="str">
            <v>BH</v>
          </cell>
          <cell r="T2762">
            <v>9</v>
          </cell>
          <cell r="U2762" t="str">
            <v>Th</v>
          </cell>
        </row>
        <row r="2763">
          <cell r="M2763" t="str">
            <v>D06HNBH06063</v>
          </cell>
          <cell r="N2763" t="str">
            <v>0101061731</v>
          </cell>
          <cell r="O2763" t="str">
            <v>§¹i häc</v>
          </cell>
          <cell r="P2763" t="str">
            <v>§T chÝnh qui</v>
          </cell>
          <cell r="Q2763" t="b">
            <v>1</v>
          </cell>
          <cell r="R2763" t="str">
            <v>D06HN</v>
          </cell>
          <cell r="S2763" t="str">
            <v>BH</v>
          </cell>
          <cell r="T2763">
            <v>9</v>
          </cell>
          <cell r="U2763" t="str">
            <v>Th</v>
          </cell>
        </row>
        <row r="2764">
          <cell r="M2764" t="str">
            <v>D06HNBH06064</v>
          </cell>
          <cell r="N2764" t="str">
            <v>0101061732</v>
          </cell>
          <cell r="O2764" t="str">
            <v>§¹i häc</v>
          </cell>
          <cell r="P2764" t="str">
            <v>§T chÝnh qui</v>
          </cell>
          <cell r="Q2764" t="b">
            <v>1</v>
          </cell>
          <cell r="R2764" t="str">
            <v>D06HN</v>
          </cell>
          <cell r="S2764" t="str">
            <v>BH</v>
          </cell>
          <cell r="T2764">
            <v>9</v>
          </cell>
          <cell r="U2764" t="str">
            <v>Th</v>
          </cell>
        </row>
        <row r="2765">
          <cell r="M2765" t="str">
            <v>D06HNBH01022</v>
          </cell>
          <cell r="N2765" t="str">
            <v>0101061364</v>
          </cell>
          <cell r="O2765" t="str">
            <v>§¹i häc</v>
          </cell>
          <cell r="P2765" t="str">
            <v>§T chÝnh qui</v>
          </cell>
          <cell r="Q2765" t="b">
            <v>1</v>
          </cell>
          <cell r="R2765" t="str">
            <v>D06HN</v>
          </cell>
          <cell r="S2765" t="str">
            <v>BH</v>
          </cell>
          <cell r="T2765">
            <v>12</v>
          </cell>
          <cell r="U2765" t="str">
            <v>Th</v>
          </cell>
        </row>
        <row r="2766">
          <cell r="M2766" t="str">
            <v>D06HNBH01045</v>
          </cell>
          <cell r="N2766" t="str">
            <v>0101061387</v>
          </cell>
          <cell r="O2766" t="str">
            <v>§¹i häc</v>
          </cell>
          <cell r="P2766" t="str">
            <v>§T chÝnh qui</v>
          </cell>
          <cell r="Q2766" t="b">
            <v>1</v>
          </cell>
          <cell r="R2766" t="str">
            <v>D06HN</v>
          </cell>
          <cell r="S2766" t="str">
            <v>BH</v>
          </cell>
          <cell r="T2766">
            <v>12</v>
          </cell>
          <cell r="U2766" t="str">
            <v>Th</v>
          </cell>
        </row>
        <row r="2767">
          <cell r="M2767" t="str">
            <v>D06HNBH01065</v>
          </cell>
          <cell r="N2767" t="str">
            <v>0101061407</v>
          </cell>
          <cell r="O2767" t="str">
            <v>§¹i häc</v>
          </cell>
          <cell r="P2767" t="str">
            <v>§T chÝnh qui</v>
          </cell>
          <cell r="Q2767" t="b">
            <v>1</v>
          </cell>
          <cell r="R2767" t="str">
            <v>D06HN</v>
          </cell>
          <cell r="S2767" t="str">
            <v>BH</v>
          </cell>
          <cell r="T2767">
            <v>12</v>
          </cell>
          <cell r="U2767" t="str">
            <v>Th</v>
          </cell>
        </row>
        <row r="2768">
          <cell r="M2768" t="str">
            <v>D06HNBH02021</v>
          </cell>
          <cell r="N2768" t="str">
            <v>0101061428</v>
          </cell>
          <cell r="O2768" t="str">
            <v>§¹i häc</v>
          </cell>
          <cell r="P2768" t="str">
            <v>§T chÝnh qui</v>
          </cell>
          <cell r="Q2768" t="b">
            <v>1</v>
          </cell>
          <cell r="R2768" t="str">
            <v>D06HN</v>
          </cell>
          <cell r="S2768" t="str">
            <v>BH</v>
          </cell>
          <cell r="T2768">
            <v>12</v>
          </cell>
          <cell r="U2768" t="str">
            <v>Th</v>
          </cell>
        </row>
        <row r="2769">
          <cell r="M2769" t="str">
            <v>D06HNBH02023</v>
          </cell>
          <cell r="N2769" t="str">
            <v>0101061430</v>
          </cell>
          <cell r="O2769" t="str">
            <v>§¹i häc</v>
          </cell>
          <cell r="P2769" t="str">
            <v>§T chÝnh qui</v>
          </cell>
          <cell r="Q2769" t="b">
            <v>1</v>
          </cell>
          <cell r="R2769" t="str">
            <v>D06HN</v>
          </cell>
          <cell r="S2769" t="str">
            <v>BH</v>
          </cell>
          <cell r="T2769">
            <v>12</v>
          </cell>
          <cell r="U2769" t="str">
            <v>Th</v>
          </cell>
        </row>
        <row r="2770">
          <cell r="M2770" t="str">
            <v>D06HNBH02068</v>
          </cell>
          <cell r="N2770" t="str">
            <v>11050887</v>
          </cell>
          <cell r="O2770" t="str">
            <v>§¹i häc</v>
          </cell>
          <cell r="P2770" t="str">
            <v>§T chÝnh qui</v>
          </cell>
          <cell r="Q2770" t="b">
            <v>1</v>
          </cell>
          <cell r="R2770" t="str">
            <v>D06HN</v>
          </cell>
          <cell r="S2770" t="str">
            <v>BH</v>
          </cell>
          <cell r="T2770">
            <v>12</v>
          </cell>
          <cell r="U2770" t="str">
            <v>Th</v>
          </cell>
        </row>
        <row r="2771">
          <cell r="M2771" t="str">
            <v>D06HNBH02069</v>
          </cell>
          <cell r="N2771" t="str">
            <v>11040923</v>
          </cell>
          <cell r="O2771" t="str">
            <v>§¹i häc</v>
          </cell>
          <cell r="P2771" t="str">
            <v>§T chÝnh qui</v>
          </cell>
          <cell r="Q2771" t="b">
            <v>1</v>
          </cell>
          <cell r="R2771" t="str">
            <v>D06HN</v>
          </cell>
          <cell r="S2771" t="str">
            <v>BH</v>
          </cell>
          <cell r="T2771">
            <v>12</v>
          </cell>
          <cell r="U2771" t="str">
            <v>Th</v>
          </cell>
        </row>
        <row r="2772">
          <cell r="M2772" t="str">
            <v>D06HNBH03062</v>
          </cell>
          <cell r="N2772" t="str">
            <v>0101061532</v>
          </cell>
          <cell r="O2772" t="str">
            <v>§¹i häc</v>
          </cell>
          <cell r="P2772" t="str">
            <v>§T chÝnh qui</v>
          </cell>
          <cell r="Q2772" t="b">
            <v>1</v>
          </cell>
          <cell r="R2772" t="str">
            <v>D06HN</v>
          </cell>
          <cell r="S2772" t="str">
            <v>BH</v>
          </cell>
          <cell r="T2772">
            <v>12</v>
          </cell>
          <cell r="U2772" t="str">
            <v>Th</v>
          </cell>
        </row>
        <row r="2773">
          <cell r="M2773" t="str">
            <v>D06HNBH04018</v>
          </cell>
          <cell r="N2773" t="str">
            <v>0101061553</v>
          </cell>
          <cell r="O2773" t="str">
            <v>§¹i häc</v>
          </cell>
          <cell r="P2773" t="str">
            <v>§T chÝnh qui</v>
          </cell>
          <cell r="Q2773" t="b">
            <v>1</v>
          </cell>
          <cell r="R2773" t="str">
            <v>D06HN</v>
          </cell>
          <cell r="S2773" t="str">
            <v>BH</v>
          </cell>
          <cell r="T2773">
            <v>12</v>
          </cell>
          <cell r="U2773" t="str">
            <v>Th</v>
          </cell>
        </row>
        <row r="2774">
          <cell r="M2774" t="str">
            <v>D06HNBH04056</v>
          </cell>
          <cell r="N2774" t="str">
            <v>0101061591</v>
          </cell>
          <cell r="O2774" t="str">
            <v>§¹i häc</v>
          </cell>
          <cell r="P2774" t="str">
            <v>§T chÝnh qui</v>
          </cell>
          <cell r="Q2774" t="b">
            <v>1</v>
          </cell>
          <cell r="R2774" t="str">
            <v>D06HN</v>
          </cell>
          <cell r="S2774" t="str">
            <v>BH</v>
          </cell>
          <cell r="T2774">
            <v>12</v>
          </cell>
          <cell r="U2774" t="str">
            <v>Th</v>
          </cell>
        </row>
        <row r="2775">
          <cell r="M2775" t="str">
            <v>D06HNBH05011</v>
          </cell>
          <cell r="N2775" t="str">
            <v>0101061610</v>
          </cell>
          <cell r="O2775" t="str">
            <v>§¹i häc</v>
          </cell>
          <cell r="P2775" t="str">
            <v>§T chÝnh qui</v>
          </cell>
          <cell r="Q2775" t="b">
            <v>1</v>
          </cell>
          <cell r="R2775" t="str">
            <v>D06HN</v>
          </cell>
          <cell r="S2775" t="str">
            <v>BH</v>
          </cell>
          <cell r="T2775">
            <v>12</v>
          </cell>
          <cell r="U2775" t="str">
            <v>Th</v>
          </cell>
        </row>
        <row r="2776">
          <cell r="M2776" t="str">
            <v>D06HNBH05012</v>
          </cell>
          <cell r="N2776" t="str">
            <v>0101061611</v>
          </cell>
          <cell r="O2776" t="str">
            <v>§¹i häc</v>
          </cell>
          <cell r="P2776" t="str">
            <v>§T chÝnh qui</v>
          </cell>
          <cell r="Q2776" t="b">
            <v>1</v>
          </cell>
          <cell r="R2776" t="str">
            <v>D06HN</v>
          </cell>
          <cell r="S2776" t="str">
            <v>BH</v>
          </cell>
          <cell r="T2776">
            <v>12</v>
          </cell>
          <cell r="U2776" t="str">
            <v>Th</v>
          </cell>
        </row>
        <row r="2777">
          <cell r="M2777" t="str">
            <v>D06HNBH05043</v>
          </cell>
          <cell r="N2777" t="str">
            <v>0101061642</v>
          </cell>
          <cell r="O2777" t="str">
            <v>§¹i häc</v>
          </cell>
          <cell r="P2777" t="str">
            <v>§T chÝnh qui</v>
          </cell>
          <cell r="Q2777" t="b">
            <v>1</v>
          </cell>
          <cell r="R2777" t="str">
            <v>D06HN</v>
          </cell>
          <cell r="S2777" t="str">
            <v>BH</v>
          </cell>
          <cell r="T2777">
            <v>12</v>
          </cell>
          <cell r="U2777" t="str">
            <v>Th</v>
          </cell>
        </row>
        <row r="2778">
          <cell r="M2778" t="str">
            <v>D06HNBH05053</v>
          </cell>
          <cell r="N2778" t="str">
            <v>0101061652</v>
          </cell>
          <cell r="O2778" t="str">
            <v>§¹i häc</v>
          </cell>
          <cell r="P2778" t="str">
            <v>§T chÝnh qui</v>
          </cell>
          <cell r="Q2778" t="b">
            <v>1</v>
          </cell>
          <cell r="R2778" t="str">
            <v>D06HN</v>
          </cell>
          <cell r="S2778" t="str">
            <v>BH</v>
          </cell>
          <cell r="T2778">
            <v>12</v>
          </cell>
          <cell r="U2778" t="str">
            <v>Th</v>
          </cell>
        </row>
        <row r="2779">
          <cell r="M2779" t="str">
            <v>D06HNBH06033</v>
          </cell>
          <cell r="N2779" t="str">
            <v>0101061701</v>
          </cell>
          <cell r="O2779" t="str">
            <v>§¹i häc</v>
          </cell>
          <cell r="P2779" t="str">
            <v>§T chÝnh qui</v>
          </cell>
          <cell r="Q2779" t="b">
            <v>1</v>
          </cell>
          <cell r="R2779" t="str">
            <v>D06HN</v>
          </cell>
          <cell r="S2779" t="str">
            <v>BH</v>
          </cell>
          <cell r="T2779">
            <v>12</v>
          </cell>
          <cell r="U2779" t="str">
            <v>Th</v>
          </cell>
        </row>
        <row r="2780">
          <cell r="M2780" t="str">
            <v>D06HNBH01019</v>
          </cell>
          <cell r="N2780" t="str">
            <v>0101061361</v>
          </cell>
          <cell r="O2780" t="str">
            <v>§¹i häc</v>
          </cell>
          <cell r="P2780" t="str">
            <v>§T chÝnh qui</v>
          </cell>
          <cell r="Q2780" t="b">
            <v>1</v>
          </cell>
          <cell r="R2780" t="str">
            <v>D06HN</v>
          </cell>
          <cell r="S2780" t="str">
            <v>BH</v>
          </cell>
          <cell r="T2780">
            <v>12</v>
          </cell>
          <cell r="U2780" t="str">
            <v>Th</v>
          </cell>
        </row>
        <row r="2781">
          <cell r="M2781" t="str">
            <v>D06HNBH01065</v>
          </cell>
          <cell r="N2781" t="str">
            <v>0101061407</v>
          </cell>
          <cell r="O2781" t="str">
            <v>§¹i häc</v>
          </cell>
          <cell r="P2781" t="str">
            <v>§T chÝnh qui</v>
          </cell>
          <cell r="Q2781" t="b">
            <v>1</v>
          </cell>
          <cell r="R2781" t="str">
            <v>D06HN</v>
          </cell>
          <cell r="S2781" t="str">
            <v>BH</v>
          </cell>
          <cell r="T2781">
            <v>12</v>
          </cell>
          <cell r="U2781" t="str">
            <v>Th</v>
          </cell>
        </row>
        <row r="2782">
          <cell r="M2782" t="str">
            <v>D06HNBH03062</v>
          </cell>
          <cell r="N2782" t="str">
            <v>0101061532</v>
          </cell>
          <cell r="O2782" t="str">
            <v>§¹i häc</v>
          </cell>
          <cell r="P2782" t="str">
            <v>§T chÝnh qui</v>
          </cell>
          <cell r="Q2782" t="b">
            <v>1</v>
          </cell>
          <cell r="R2782" t="str">
            <v>D06HN</v>
          </cell>
          <cell r="S2782" t="str">
            <v>BH</v>
          </cell>
          <cell r="T2782">
            <v>12</v>
          </cell>
          <cell r="U2782" t="str">
            <v>Th</v>
          </cell>
        </row>
        <row r="2783">
          <cell r="M2783" t="str">
            <v>D06HNBH04049</v>
          </cell>
          <cell r="N2783" t="str">
            <v>0101061584</v>
          </cell>
          <cell r="O2783" t="str">
            <v>§¹i häc</v>
          </cell>
          <cell r="P2783" t="str">
            <v>§T chÝnh qui</v>
          </cell>
          <cell r="Q2783" t="b">
            <v>1</v>
          </cell>
          <cell r="R2783" t="str">
            <v>D06HN</v>
          </cell>
          <cell r="S2783" t="str">
            <v>BH</v>
          </cell>
          <cell r="T2783">
            <v>12</v>
          </cell>
          <cell r="U2783" t="str">
            <v>Th</v>
          </cell>
        </row>
        <row r="2784">
          <cell r="M2784" t="str">
            <v>D06HNBH04051</v>
          </cell>
          <cell r="N2784" t="str">
            <v>0101061586</v>
          </cell>
          <cell r="O2784" t="str">
            <v>§¹i häc</v>
          </cell>
          <cell r="P2784" t="str">
            <v>§T chÝnh qui</v>
          </cell>
          <cell r="Q2784" t="b">
            <v>1</v>
          </cell>
          <cell r="R2784" t="str">
            <v>D06HN</v>
          </cell>
          <cell r="S2784" t="str">
            <v>BH</v>
          </cell>
          <cell r="T2784">
            <v>12</v>
          </cell>
          <cell r="U2784" t="str">
            <v>Th</v>
          </cell>
        </row>
        <row r="2785">
          <cell r="M2785" t="str">
            <v>D06HNBH06044</v>
          </cell>
          <cell r="N2785" t="str">
            <v>0101061712</v>
          </cell>
          <cell r="O2785" t="str">
            <v>§¹i häc</v>
          </cell>
          <cell r="P2785" t="str">
            <v>§T chÝnh qui</v>
          </cell>
          <cell r="Q2785" t="b">
            <v>1</v>
          </cell>
          <cell r="R2785" t="str">
            <v>D06HN</v>
          </cell>
          <cell r="S2785" t="str">
            <v>BH</v>
          </cell>
          <cell r="T2785">
            <v>12</v>
          </cell>
          <cell r="U2785" t="str">
            <v>Th</v>
          </cell>
        </row>
        <row r="2786">
          <cell r="M2786" t="str">
            <v>D06HNBH01064</v>
          </cell>
          <cell r="N2786" t="str">
            <v>0101061406</v>
          </cell>
          <cell r="O2786" t="str">
            <v>§¹i häc</v>
          </cell>
          <cell r="P2786" t="str">
            <v>§T chÝnh qui</v>
          </cell>
          <cell r="Q2786" t="b">
            <v>1</v>
          </cell>
          <cell r="R2786" t="str">
            <v>D06HN</v>
          </cell>
          <cell r="S2786" t="str">
            <v>BH</v>
          </cell>
          <cell r="T2786">
            <v>12</v>
          </cell>
          <cell r="U2786" t="str">
            <v>Th</v>
          </cell>
        </row>
        <row r="2787">
          <cell r="M2787" t="str">
            <v>D06HNBH02069</v>
          </cell>
          <cell r="N2787" t="str">
            <v>11040923</v>
          </cell>
          <cell r="O2787" t="str">
            <v>§¹i häc</v>
          </cell>
          <cell r="P2787" t="str">
            <v>§T chÝnh qui</v>
          </cell>
          <cell r="Q2787" t="b">
            <v>1</v>
          </cell>
          <cell r="R2787" t="str">
            <v>D06HN</v>
          </cell>
          <cell r="S2787" t="str">
            <v>BH</v>
          </cell>
          <cell r="T2787">
            <v>12</v>
          </cell>
          <cell r="U2787" t="str">
            <v>Th</v>
          </cell>
        </row>
        <row r="2788">
          <cell r="M2788" t="str">
            <v>D06HNBH05012</v>
          </cell>
          <cell r="N2788" t="str">
            <v>0101061611</v>
          </cell>
          <cell r="O2788" t="str">
            <v>§¹i häc</v>
          </cell>
          <cell r="P2788" t="str">
            <v>§T chÝnh qui</v>
          </cell>
          <cell r="Q2788" t="b">
            <v>1</v>
          </cell>
          <cell r="R2788" t="str">
            <v>D06HN</v>
          </cell>
          <cell r="S2788" t="str">
            <v>BH</v>
          </cell>
          <cell r="T2788">
            <v>12</v>
          </cell>
          <cell r="U2788" t="str">
            <v>Th</v>
          </cell>
        </row>
        <row r="2789">
          <cell r="M2789" t="str">
            <v>D06HNBH05058</v>
          </cell>
          <cell r="N2789" t="str">
            <v>0101061657</v>
          </cell>
          <cell r="O2789" t="str">
            <v>§¹i häc</v>
          </cell>
          <cell r="P2789" t="str">
            <v>§T chÝnh qui</v>
          </cell>
          <cell r="Q2789" t="b">
            <v>1</v>
          </cell>
          <cell r="R2789" t="str">
            <v>D06HN</v>
          </cell>
          <cell r="S2789" t="str">
            <v>BH</v>
          </cell>
          <cell r="T2789">
            <v>12</v>
          </cell>
          <cell r="U2789" t="str">
            <v>Th</v>
          </cell>
        </row>
        <row r="2790">
          <cell r="M2790" t="str">
            <v>D06HNBH06027</v>
          </cell>
          <cell r="N2790" t="str">
            <v>0101061695</v>
          </cell>
          <cell r="O2790" t="str">
            <v>§¹i häc</v>
          </cell>
          <cell r="P2790" t="str">
            <v>§T chÝnh qui</v>
          </cell>
          <cell r="Q2790" t="b">
            <v>1</v>
          </cell>
          <cell r="R2790" t="str">
            <v>D06HN</v>
          </cell>
          <cell r="S2790" t="str">
            <v>BH</v>
          </cell>
          <cell r="T2790">
            <v>12</v>
          </cell>
          <cell r="U2790" t="str">
            <v>Th</v>
          </cell>
        </row>
        <row r="2791">
          <cell r="M2791" t="str">
            <v>D06HNBH01059</v>
          </cell>
          <cell r="N2791" t="str">
            <v>0101061401</v>
          </cell>
          <cell r="O2791" t="str">
            <v>§¹i häc</v>
          </cell>
          <cell r="P2791" t="str">
            <v>§T chÝnh qui</v>
          </cell>
          <cell r="Q2791" t="b">
            <v>1</v>
          </cell>
          <cell r="R2791" t="str">
            <v>D06HN</v>
          </cell>
          <cell r="S2791" t="str">
            <v>BH</v>
          </cell>
          <cell r="T2791">
            <v>15</v>
          </cell>
          <cell r="U2791" t="str">
            <v>Th</v>
          </cell>
        </row>
        <row r="2792">
          <cell r="M2792" t="str">
            <v>D06HNBH06060</v>
          </cell>
          <cell r="N2792" t="str">
            <v>0101061728</v>
          </cell>
          <cell r="O2792" t="str">
            <v>§¹i häc</v>
          </cell>
          <cell r="P2792" t="str">
            <v>§T chÝnh qui</v>
          </cell>
          <cell r="Q2792" t="b">
            <v>1</v>
          </cell>
          <cell r="R2792" t="str">
            <v>D06HN</v>
          </cell>
          <cell r="S2792" t="str">
            <v>BH</v>
          </cell>
          <cell r="T2792">
            <v>15</v>
          </cell>
          <cell r="U2792" t="str">
            <v>Th</v>
          </cell>
        </row>
        <row r="2793">
          <cell r="M2793" t="str">
            <v>D06HNBH01017</v>
          </cell>
          <cell r="N2793" t="str">
            <v>0101061359</v>
          </cell>
          <cell r="O2793" t="str">
            <v>§¹i häc</v>
          </cell>
          <cell r="P2793" t="str">
            <v>§T chÝnh qui</v>
          </cell>
          <cell r="Q2793" t="b">
            <v>1</v>
          </cell>
          <cell r="R2793" t="str">
            <v>D06HN</v>
          </cell>
          <cell r="S2793" t="str">
            <v>BH</v>
          </cell>
          <cell r="T2793">
            <v>9</v>
          </cell>
          <cell r="U2793" t="str">
            <v>Th</v>
          </cell>
        </row>
        <row r="2794">
          <cell r="M2794" t="str">
            <v>D06HNBH02018</v>
          </cell>
          <cell r="N2794" t="str">
            <v>0101061425</v>
          </cell>
          <cell r="O2794" t="str">
            <v>§¹i häc</v>
          </cell>
          <cell r="P2794" t="str">
            <v>§T chÝnh qui</v>
          </cell>
          <cell r="Q2794" t="b">
            <v>1</v>
          </cell>
          <cell r="R2794" t="str">
            <v>D06HN</v>
          </cell>
          <cell r="S2794" t="str">
            <v>BH</v>
          </cell>
          <cell r="T2794">
            <v>9</v>
          </cell>
          <cell r="U2794" t="str">
            <v>Th</v>
          </cell>
        </row>
        <row r="2795">
          <cell r="M2795" t="str">
            <v>D06HNBH02068</v>
          </cell>
          <cell r="N2795" t="str">
            <v>11050887</v>
          </cell>
          <cell r="O2795" t="str">
            <v>§¹i häc</v>
          </cell>
          <cell r="P2795" t="str">
            <v>§T chÝnh qui</v>
          </cell>
          <cell r="Q2795" t="b">
            <v>1</v>
          </cell>
          <cell r="R2795" t="str">
            <v>D06HN</v>
          </cell>
          <cell r="S2795" t="str">
            <v>BH</v>
          </cell>
          <cell r="T2795">
            <v>9</v>
          </cell>
          <cell r="U2795" t="str">
            <v>Th</v>
          </cell>
        </row>
        <row r="2796">
          <cell r="M2796" t="str">
            <v>D06HNBH04038</v>
          </cell>
          <cell r="N2796" t="str">
            <v>0101061573</v>
          </cell>
          <cell r="O2796" t="str">
            <v>§¹i häc</v>
          </cell>
          <cell r="P2796" t="str">
            <v>§T chÝnh qui</v>
          </cell>
          <cell r="Q2796" t="b">
            <v>1</v>
          </cell>
          <cell r="R2796" t="str">
            <v>D06HN</v>
          </cell>
          <cell r="S2796" t="str">
            <v>BH</v>
          </cell>
          <cell r="T2796">
            <v>9</v>
          </cell>
          <cell r="U2796" t="str">
            <v>Th</v>
          </cell>
        </row>
        <row r="2797">
          <cell r="M2797" t="str">
            <v>D06HNBH05066</v>
          </cell>
          <cell r="N2797" t="str">
            <v>0101061665</v>
          </cell>
          <cell r="O2797" t="str">
            <v>§¹i häc</v>
          </cell>
          <cell r="P2797" t="str">
            <v>§T chÝnh qui</v>
          </cell>
          <cell r="Q2797" t="b">
            <v>1</v>
          </cell>
          <cell r="R2797" t="str">
            <v>D06HN</v>
          </cell>
          <cell r="S2797" t="str">
            <v>BH</v>
          </cell>
          <cell r="T2797">
            <v>9</v>
          </cell>
          <cell r="U2797" t="str">
            <v>Th</v>
          </cell>
        </row>
        <row r="2798">
          <cell r="M2798" t="str">
            <v>D06HNBH06023</v>
          </cell>
          <cell r="N2798" t="str">
            <v>0101061691</v>
          </cell>
          <cell r="O2798" t="str">
            <v>§¹i häc</v>
          </cell>
          <cell r="P2798" t="str">
            <v>§T chÝnh qui</v>
          </cell>
          <cell r="Q2798" t="b">
            <v>1</v>
          </cell>
          <cell r="R2798" t="str">
            <v>D06HN</v>
          </cell>
          <cell r="S2798" t="str">
            <v>BH</v>
          </cell>
          <cell r="T2798">
            <v>9</v>
          </cell>
          <cell r="U2798" t="str">
            <v>Th</v>
          </cell>
        </row>
        <row r="2799">
          <cell r="M2799" t="str">
            <v>D06HNBH06042</v>
          </cell>
          <cell r="N2799" t="str">
            <v>0101061710</v>
          </cell>
          <cell r="O2799" t="str">
            <v>§¹i häc</v>
          </cell>
          <cell r="P2799" t="str">
            <v>§T chÝnh qui</v>
          </cell>
          <cell r="Q2799" t="b">
            <v>1</v>
          </cell>
          <cell r="R2799" t="str">
            <v>D06HN</v>
          </cell>
          <cell r="S2799" t="str">
            <v>BH</v>
          </cell>
          <cell r="T2799">
            <v>9</v>
          </cell>
          <cell r="U2799" t="str">
            <v>Th</v>
          </cell>
        </row>
        <row r="2800">
          <cell r="M2800" t="str">
            <v>D06HNBH01047</v>
          </cell>
          <cell r="N2800" t="str">
            <v>0101061389</v>
          </cell>
          <cell r="O2800" t="str">
            <v>§¹i häc</v>
          </cell>
          <cell r="P2800" t="str">
            <v>§T chÝnh qui</v>
          </cell>
          <cell r="Q2800" t="b">
            <v>1</v>
          </cell>
          <cell r="R2800" t="str">
            <v>D06HN</v>
          </cell>
          <cell r="S2800" t="str">
            <v>BH</v>
          </cell>
          <cell r="T2800">
            <v>12</v>
          </cell>
          <cell r="U2800" t="str">
            <v>Th</v>
          </cell>
        </row>
        <row r="2801">
          <cell r="M2801" t="str">
            <v>D06HNBH04001</v>
          </cell>
          <cell r="N2801" t="str">
            <v>0101061536</v>
          </cell>
          <cell r="O2801" t="str">
            <v>§¹i häc</v>
          </cell>
          <cell r="P2801" t="str">
            <v>§T chÝnh qui</v>
          </cell>
          <cell r="Q2801" t="b">
            <v>1</v>
          </cell>
          <cell r="R2801" t="str">
            <v>D06HN</v>
          </cell>
          <cell r="S2801" t="str">
            <v>BH</v>
          </cell>
          <cell r="T2801">
            <v>12</v>
          </cell>
          <cell r="U2801" t="str">
            <v>Th</v>
          </cell>
        </row>
        <row r="2802">
          <cell r="M2802" t="str">
            <v>D06HNBH06033</v>
          </cell>
          <cell r="N2802" t="str">
            <v>0101061701</v>
          </cell>
          <cell r="O2802" t="str">
            <v>§¹i häc</v>
          </cell>
          <cell r="P2802" t="str">
            <v>§T chÝnh qui</v>
          </cell>
          <cell r="Q2802" t="b">
            <v>1</v>
          </cell>
          <cell r="R2802" t="str">
            <v>D06HN</v>
          </cell>
          <cell r="S2802" t="str">
            <v>BH</v>
          </cell>
          <cell r="T2802">
            <v>12</v>
          </cell>
          <cell r="U2802" t="str">
            <v>Th</v>
          </cell>
        </row>
        <row r="2803">
          <cell r="M2803" t="str">
            <v>D06HNBH06042</v>
          </cell>
          <cell r="N2803" t="str">
            <v>0101061710</v>
          </cell>
          <cell r="O2803" t="str">
            <v>§¹i häc</v>
          </cell>
          <cell r="P2803" t="str">
            <v>§T chÝnh qui</v>
          </cell>
          <cell r="Q2803" t="b">
            <v>1</v>
          </cell>
          <cell r="R2803" t="str">
            <v>D06HN</v>
          </cell>
          <cell r="S2803" t="str">
            <v>BH</v>
          </cell>
          <cell r="T2803">
            <v>12</v>
          </cell>
          <cell r="U2803" t="str">
            <v>Th</v>
          </cell>
        </row>
        <row r="2804">
          <cell r="M2804" t="str">
            <v>D06HNBH06051</v>
          </cell>
          <cell r="N2804" t="str">
            <v>0101061719</v>
          </cell>
          <cell r="O2804" t="str">
            <v>§¹i häc</v>
          </cell>
          <cell r="P2804" t="str">
            <v>§T chÝnh qui</v>
          </cell>
          <cell r="Q2804" t="b">
            <v>1</v>
          </cell>
          <cell r="R2804" t="str">
            <v>D06HN</v>
          </cell>
          <cell r="S2804" t="str">
            <v>BH</v>
          </cell>
          <cell r="T2804">
            <v>12</v>
          </cell>
          <cell r="U2804" t="str">
            <v>Th</v>
          </cell>
        </row>
        <row r="2805">
          <cell r="M2805" t="str">
            <v>D06HNBH01011</v>
          </cell>
          <cell r="N2805" t="str">
            <v>0101061353</v>
          </cell>
          <cell r="O2805" t="str">
            <v>§¹i häc</v>
          </cell>
          <cell r="P2805" t="str">
            <v>§T chÝnh qui</v>
          </cell>
          <cell r="Q2805" t="b">
            <v>1</v>
          </cell>
          <cell r="R2805" t="str">
            <v>D06HN</v>
          </cell>
          <cell r="S2805" t="str">
            <v>BH</v>
          </cell>
          <cell r="T2805">
            <v>9</v>
          </cell>
          <cell r="U2805" t="str">
            <v>Th</v>
          </cell>
        </row>
        <row r="2806">
          <cell r="M2806" t="str">
            <v>D06HNBH01028</v>
          </cell>
          <cell r="N2806" t="str">
            <v>0101061370</v>
          </cell>
          <cell r="O2806" t="str">
            <v>§¹i häc</v>
          </cell>
          <cell r="P2806" t="str">
            <v>§T chÝnh qui</v>
          </cell>
          <cell r="Q2806" t="b">
            <v>1</v>
          </cell>
          <cell r="R2806" t="str">
            <v>D06HN</v>
          </cell>
          <cell r="S2806" t="str">
            <v>BH</v>
          </cell>
          <cell r="T2806">
            <v>9</v>
          </cell>
          <cell r="U2806" t="str">
            <v>Th</v>
          </cell>
        </row>
        <row r="2807">
          <cell r="M2807" t="str">
            <v>D06HNBH01047</v>
          </cell>
          <cell r="N2807" t="str">
            <v>0101061389</v>
          </cell>
          <cell r="O2807" t="str">
            <v>§¹i häc</v>
          </cell>
          <cell r="P2807" t="str">
            <v>§T chÝnh qui</v>
          </cell>
          <cell r="Q2807" t="b">
            <v>1</v>
          </cell>
          <cell r="R2807" t="str">
            <v>D06HN</v>
          </cell>
          <cell r="S2807" t="str">
            <v>BH</v>
          </cell>
          <cell r="T2807">
            <v>9</v>
          </cell>
          <cell r="U2807" t="str">
            <v>Th</v>
          </cell>
        </row>
        <row r="2808">
          <cell r="M2808" t="str">
            <v>D06HNBH01059</v>
          </cell>
          <cell r="N2808" t="str">
            <v>0101061401</v>
          </cell>
          <cell r="O2808" t="str">
            <v>§¹i häc</v>
          </cell>
          <cell r="P2808" t="str">
            <v>§T chÝnh qui</v>
          </cell>
          <cell r="Q2808" t="b">
            <v>1</v>
          </cell>
          <cell r="R2808" t="str">
            <v>D06HN</v>
          </cell>
          <cell r="S2808" t="str">
            <v>BH</v>
          </cell>
          <cell r="T2808">
            <v>9</v>
          </cell>
          <cell r="U2808" t="str">
            <v>Th</v>
          </cell>
        </row>
        <row r="2809">
          <cell r="M2809" t="str">
            <v>D06HNBH01063</v>
          </cell>
          <cell r="N2809" t="str">
            <v>0101061405</v>
          </cell>
          <cell r="O2809" t="str">
            <v>§¹i häc</v>
          </cell>
          <cell r="P2809" t="str">
            <v>§T chÝnh qui</v>
          </cell>
          <cell r="Q2809" t="b">
            <v>1</v>
          </cell>
          <cell r="R2809" t="str">
            <v>D06HN</v>
          </cell>
          <cell r="S2809" t="str">
            <v>BH</v>
          </cell>
          <cell r="T2809">
            <v>9</v>
          </cell>
          <cell r="U2809" t="str">
            <v>Th</v>
          </cell>
        </row>
        <row r="2810">
          <cell r="M2810" t="str">
            <v>D06HNBH01064</v>
          </cell>
          <cell r="N2810" t="str">
            <v>0101061406</v>
          </cell>
          <cell r="O2810" t="str">
            <v>§¹i häc</v>
          </cell>
          <cell r="P2810" t="str">
            <v>§T chÝnh qui</v>
          </cell>
          <cell r="Q2810" t="b">
            <v>1</v>
          </cell>
          <cell r="R2810" t="str">
            <v>D06HN</v>
          </cell>
          <cell r="S2810" t="str">
            <v>BH</v>
          </cell>
          <cell r="T2810">
            <v>9</v>
          </cell>
          <cell r="U2810" t="str">
            <v>Th</v>
          </cell>
        </row>
        <row r="2811">
          <cell r="M2811" t="str">
            <v>D06HNBH01070</v>
          </cell>
          <cell r="N2811" t="str">
            <v>11050894</v>
          </cell>
          <cell r="O2811" t="str">
            <v>§¹i häc</v>
          </cell>
          <cell r="P2811" t="str">
            <v>§T chÝnh qui</v>
          </cell>
          <cell r="Q2811" t="b">
            <v>1</v>
          </cell>
          <cell r="R2811" t="str">
            <v>D06HN</v>
          </cell>
          <cell r="S2811" t="str">
            <v>BH</v>
          </cell>
          <cell r="T2811">
            <v>9</v>
          </cell>
          <cell r="U2811" t="str">
            <v>Th</v>
          </cell>
        </row>
        <row r="2812">
          <cell r="M2812" t="str">
            <v>D06HNBH02002</v>
          </cell>
          <cell r="N2812" t="str">
            <v>0101061409</v>
          </cell>
          <cell r="O2812" t="str">
            <v>§¹i häc</v>
          </cell>
          <cell r="P2812" t="str">
            <v>§T chÝnh qui</v>
          </cell>
          <cell r="Q2812" t="b">
            <v>1</v>
          </cell>
          <cell r="R2812" t="str">
            <v>D06HN</v>
          </cell>
          <cell r="S2812" t="str">
            <v>BH</v>
          </cell>
          <cell r="T2812">
            <v>9</v>
          </cell>
          <cell r="U2812" t="str">
            <v>Th</v>
          </cell>
        </row>
        <row r="2813">
          <cell r="M2813" t="str">
            <v>D06HNBH02008</v>
          </cell>
          <cell r="N2813" t="str">
            <v>0101061415</v>
          </cell>
          <cell r="O2813" t="str">
            <v>§¹i häc</v>
          </cell>
          <cell r="P2813" t="str">
            <v>§T chÝnh qui</v>
          </cell>
          <cell r="Q2813" t="b">
            <v>1</v>
          </cell>
          <cell r="R2813" t="str">
            <v>D06HN</v>
          </cell>
          <cell r="S2813" t="str">
            <v>BH</v>
          </cell>
          <cell r="T2813">
            <v>9</v>
          </cell>
          <cell r="U2813" t="str">
            <v>Th</v>
          </cell>
        </row>
        <row r="2814">
          <cell r="M2814" t="str">
            <v>D06HNBH02020</v>
          </cell>
          <cell r="N2814" t="str">
            <v>0101061427</v>
          </cell>
          <cell r="O2814" t="str">
            <v>§¹i häc</v>
          </cell>
          <cell r="P2814" t="str">
            <v>§T chÝnh qui</v>
          </cell>
          <cell r="Q2814" t="b">
            <v>1</v>
          </cell>
          <cell r="R2814" t="str">
            <v>D06HN</v>
          </cell>
          <cell r="S2814" t="str">
            <v>BH</v>
          </cell>
          <cell r="T2814">
            <v>9</v>
          </cell>
          <cell r="U2814" t="str">
            <v>Th</v>
          </cell>
        </row>
        <row r="2815">
          <cell r="M2815" t="str">
            <v>D06HNBH02035</v>
          </cell>
          <cell r="N2815" t="str">
            <v>0101061442</v>
          </cell>
          <cell r="O2815" t="str">
            <v>§¹i häc</v>
          </cell>
          <cell r="P2815" t="str">
            <v>§T chÝnh qui</v>
          </cell>
          <cell r="Q2815" t="b">
            <v>1</v>
          </cell>
          <cell r="R2815" t="str">
            <v>D06HN</v>
          </cell>
          <cell r="S2815" t="str">
            <v>BH</v>
          </cell>
          <cell r="T2815">
            <v>9</v>
          </cell>
          <cell r="U2815" t="str">
            <v>Th</v>
          </cell>
        </row>
        <row r="2816">
          <cell r="M2816" t="str">
            <v>D06HNBH02056</v>
          </cell>
          <cell r="N2816" t="str">
            <v>0101061462</v>
          </cell>
          <cell r="O2816" t="str">
            <v>§¹i häc</v>
          </cell>
          <cell r="P2816" t="str">
            <v>§T chÝnh qui</v>
          </cell>
          <cell r="Q2816" t="b">
            <v>1</v>
          </cell>
          <cell r="R2816" t="str">
            <v>D06HN</v>
          </cell>
          <cell r="S2816" t="str">
            <v>BH</v>
          </cell>
          <cell r="T2816">
            <v>9</v>
          </cell>
          <cell r="U2816" t="str">
            <v>Th</v>
          </cell>
        </row>
        <row r="2817">
          <cell r="M2817" t="str">
            <v>D06HNBH03050</v>
          </cell>
          <cell r="N2817" t="str">
            <v>0101061520</v>
          </cell>
          <cell r="O2817" t="str">
            <v>§¹i häc</v>
          </cell>
          <cell r="P2817" t="str">
            <v>§T chÝnh qui</v>
          </cell>
          <cell r="Q2817" t="b">
            <v>1</v>
          </cell>
          <cell r="R2817" t="str">
            <v>D06HN</v>
          </cell>
          <cell r="S2817" t="str">
            <v>BH</v>
          </cell>
          <cell r="T2817">
            <v>9</v>
          </cell>
          <cell r="U2817" t="str">
            <v>Th</v>
          </cell>
        </row>
        <row r="2818">
          <cell r="M2818" t="str">
            <v>D06HNBH03058</v>
          </cell>
          <cell r="N2818" t="str">
            <v>0101061528</v>
          </cell>
          <cell r="O2818" t="str">
            <v>§¹i häc</v>
          </cell>
          <cell r="P2818" t="str">
            <v>§T chÝnh qui</v>
          </cell>
          <cell r="Q2818" t="b">
            <v>1</v>
          </cell>
          <cell r="R2818" t="str">
            <v>D06HN</v>
          </cell>
          <cell r="S2818" t="str">
            <v>BH</v>
          </cell>
          <cell r="T2818">
            <v>9</v>
          </cell>
          <cell r="U2818" t="str">
            <v>Th</v>
          </cell>
        </row>
        <row r="2819">
          <cell r="M2819" t="str">
            <v>D06HNBH03069</v>
          </cell>
          <cell r="N2819" t="str">
            <v>11051040</v>
          </cell>
          <cell r="O2819" t="str">
            <v>§¹i häc</v>
          </cell>
          <cell r="P2819" t="str">
            <v>§T chÝnh qui</v>
          </cell>
          <cell r="Q2819" t="b">
            <v>1</v>
          </cell>
          <cell r="R2819" t="str">
            <v>D06HN</v>
          </cell>
          <cell r="S2819" t="str">
            <v>BH</v>
          </cell>
          <cell r="T2819">
            <v>9</v>
          </cell>
          <cell r="U2819" t="str">
            <v>Th</v>
          </cell>
        </row>
        <row r="2820">
          <cell r="M2820" t="str">
            <v>D06HNBH04008</v>
          </cell>
          <cell r="N2820" t="str">
            <v>0101061543</v>
          </cell>
          <cell r="O2820" t="str">
            <v>§¹i häc</v>
          </cell>
          <cell r="P2820" t="str">
            <v>§T chÝnh qui</v>
          </cell>
          <cell r="Q2820" t="b">
            <v>1</v>
          </cell>
          <cell r="R2820" t="str">
            <v>D06HN</v>
          </cell>
          <cell r="S2820" t="str">
            <v>BH</v>
          </cell>
          <cell r="T2820">
            <v>9</v>
          </cell>
          <cell r="U2820" t="str">
            <v>Th</v>
          </cell>
        </row>
        <row r="2821">
          <cell r="M2821" t="str">
            <v>D06HNBH04012</v>
          </cell>
          <cell r="N2821" t="str">
            <v>0101061547</v>
          </cell>
          <cell r="O2821" t="str">
            <v>§¹i häc</v>
          </cell>
          <cell r="P2821" t="str">
            <v>§T chÝnh qui</v>
          </cell>
          <cell r="Q2821" t="b">
            <v>1</v>
          </cell>
          <cell r="R2821" t="str">
            <v>D06HN</v>
          </cell>
          <cell r="S2821" t="str">
            <v>BH</v>
          </cell>
          <cell r="T2821">
            <v>9</v>
          </cell>
          <cell r="U2821" t="str">
            <v>Th</v>
          </cell>
        </row>
        <row r="2822">
          <cell r="M2822" t="str">
            <v>D06HNBH04018</v>
          </cell>
          <cell r="N2822" t="str">
            <v>0101061553</v>
          </cell>
          <cell r="O2822" t="str">
            <v>§¹i häc</v>
          </cell>
          <cell r="P2822" t="str">
            <v>§T chÝnh qui</v>
          </cell>
          <cell r="Q2822" t="b">
            <v>1</v>
          </cell>
          <cell r="R2822" t="str">
            <v>D06HN</v>
          </cell>
          <cell r="S2822" t="str">
            <v>BH</v>
          </cell>
          <cell r="T2822">
            <v>9</v>
          </cell>
          <cell r="U2822" t="str">
            <v>Th</v>
          </cell>
        </row>
        <row r="2823">
          <cell r="M2823" t="str">
            <v>D06HNBH04022</v>
          </cell>
          <cell r="N2823" t="str">
            <v>0101061557</v>
          </cell>
          <cell r="O2823" t="str">
            <v>§¹i häc</v>
          </cell>
          <cell r="P2823" t="str">
            <v>§T chÝnh qui</v>
          </cell>
          <cell r="Q2823" t="b">
            <v>1</v>
          </cell>
          <cell r="R2823" t="str">
            <v>D06HN</v>
          </cell>
          <cell r="S2823" t="str">
            <v>BH</v>
          </cell>
          <cell r="T2823">
            <v>9</v>
          </cell>
          <cell r="U2823" t="str">
            <v>Th</v>
          </cell>
        </row>
        <row r="2824">
          <cell r="M2824" t="str">
            <v>D06HNBH04032</v>
          </cell>
          <cell r="N2824" t="str">
            <v>0101061567</v>
          </cell>
          <cell r="O2824" t="str">
            <v>§¹i häc</v>
          </cell>
          <cell r="P2824" t="str">
            <v>§T chÝnh qui</v>
          </cell>
          <cell r="Q2824" t="b">
            <v>1</v>
          </cell>
          <cell r="R2824" t="str">
            <v>D06HN</v>
          </cell>
          <cell r="S2824" t="str">
            <v>BH</v>
          </cell>
          <cell r="T2824">
            <v>9</v>
          </cell>
          <cell r="U2824" t="str">
            <v>Th</v>
          </cell>
        </row>
        <row r="2825">
          <cell r="M2825" t="str">
            <v>D06HNBH04047</v>
          </cell>
          <cell r="N2825" t="str">
            <v>0101061582</v>
          </cell>
          <cell r="O2825" t="str">
            <v>§¹i häc</v>
          </cell>
          <cell r="P2825" t="str">
            <v>§T chÝnh qui</v>
          </cell>
          <cell r="Q2825" t="b">
            <v>1</v>
          </cell>
          <cell r="R2825" t="str">
            <v>D06HN</v>
          </cell>
          <cell r="S2825" t="str">
            <v>BH</v>
          </cell>
          <cell r="T2825">
            <v>9</v>
          </cell>
          <cell r="U2825" t="str">
            <v>Th</v>
          </cell>
        </row>
        <row r="2826">
          <cell r="M2826" t="str">
            <v>D06HNBH05034</v>
          </cell>
          <cell r="N2826" t="str">
            <v>0101061633</v>
          </cell>
          <cell r="O2826" t="str">
            <v>§¹i häc</v>
          </cell>
          <cell r="P2826" t="str">
            <v>§T chÝnh qui</v>
          </cell>
          <cell r="Q2826" t="b">
            <v>1</v>
          </cell>
          <cell r="R2826" t="str">
            <v>D06HN</v>
          </cell>
          <cell r="S2826" t="str">
            <v>BH</v>
          </cell>
          <cell r="T2826">
            <v>9</v>
          </cell>
          <cell r="U2826" t="str">
            <v>Th</v>
          </cell>
        </row>
        <row r="2827">
          <cell r="M2827" t="str">
            <v>D06HNBH05053</v>
          </cell>
          <cell r="N2827" t="str">
            <v>0101061652</v>
          </cell>
          <cell r="O2827" t="str">
            <v>§¹i häc</v>
          </cell>
          <cell r="P2827" t="str">
            <v>§T chÝnh qui</v>
          </cell>
          <cell r="Q2827" t="b">
            <v>1</v>
          </cell>
          <cell r="R2827" t="str">
            <v>D06HN</v>
          </cell>
          <cell r="S2827" t="str">
            <v>BH</v>
          </cell>
          <cell r="T2827">
            <v>9</v>
          </cell>
          <cell r="U2827" t="str">
            <v>Th</v>
          </cell>
        </row>
        <row r="2828">
          <cell r="M2828" t="str">
            <v>D06HNBH05059</v>
          </cell>
          <cell r="N2828" t="str">
            <v>0101061658</v>
          </cell>
          <cell r="O2828" t="str">
            <v>§¹i häc</v>
          </cell>
          <cell r="P2828" t="str">
            <v>§T chÝnh qui</v>
          </cell>
          <cell r="Q2828" t="b">
            <v>1</v>
          </cell>
          <cell r="R2828" t="str">
            <v>D06HN</v>
          </cell>
          <cell r="S2828" t="str">
            <v>BH</v>
          </cell>
          <cell r="T2828">
            <v>9</v>
          </cell>
          <cell r="U2828" t="str">
            <v>Th</v>
          </cell>
        </row>
        <row r="2829">
          <cell r="M2829" t="str">
            <v>D06HNBH06064</v>
          </cell>
          <cell r="N2829" t="str">
            <v>0101061732</v>
          </cell>
          <cell r="O2829" t="str">
            <v>§¹i häc</v>
          </cell>
          <cell r="P2829" t="str">
            <v>§T chÝnh qui</v>
          </cell>
          <cell r="Q2829" t="b">
            <v>1</v>
          </cell>
          <cell r="R2829" t="str">
            <v>D06HN</v>
          </cell>
          <cell r="S2829" t="str">
            <v>BH</v>
          </cell>
          <cell r="T2829">
            <v>9</v>
          </cell>
          <cell r="U2829" t="str">
            <v>Th</v>
          </cell>
        </row>
        <row r="2830">
          <cell r="M2830" t="str">
            <v>D06HNBH01070</v>
          </cell>
          <cell r="N2830" t="str">
            <v>11050894</v>
          </cell>
          <cell r="O2830" t="str">
            <v>§¹i häc</v>
          </cell>
          <cell r="P2830" t="str">
            <v>§T chÝnh qui</v>
          </cell>
          <cell r="Q2830" t="b">
            <v>1</v>
          </cell>
          <cell r="R2830" t="str">
            <v>D06HN</v>
          </cell>
          <cell r="S2830" t="str">
            <v>BH</v>
          </cell>
          <cell r="T2830">
            <v>12</v>
          </cell>
          <cell r="U2830" t="str">
            <v>Th</v>
          </cell>
        </row>
        <row r="2831">
          <cell r="M2831" t="str">
            <v>D06HNBH03036</v>
          </cell>
          <cell r="N2831" t="str">
            <v>0101061508</v>
          </cell>
          <cell r="O2831" t="str">
            <v>§¹i häc</v>
          </cell>
          <cell r="P2831" t="str">
            <v>§T chÝnh qui</v>
          </cell>
          <cell r="Q2831" t="b">
            <v>1</v>
          </cell>
          <cell r="R2831" t="str">
            <v>D06HN</v>
          </cell>
          <cell r="S2831" t="str">
            <v>BH</v>
          </cell>
          <cell r="T2831">
            <v>12</v>
          </cell>
          <cell r="U2831" t="str">
            <v>Th</v>
          </cell>
        </row>
        <row r="2832">
          <cell r="M2832" t="str">
            <v>D06HNBH04056</v>
          </cell>
          <cell r="N2832" t="str">
            <v>0101061591</v>
          </cell>
          <cell r="O2832" t="str">
            <v>§¹i häc</v>
          </cell>
          <cell r="P2832" t="str">
            <v>§T chÝnh qui</v>
          </cell>
          <cell r="Q2832" t="b">
            <v>1</v>
          </cell>
          <cell r="R2832" t="str">
            <v>D06HN</v>
          </cell>
          <cell r="S2832" t="str">
            <v>BH</v>
          </cell>
          <cell r="T2832">
            <v>12</v>
          </cell>
          <cell r="U2832" t="str">
            <v>Th</v>
          </cell>
        </row>
        <row r="2833">
          <cell r="M2833" t="str">
            <v>D06HNBH04063</v>
          </cell>
          <cell r="N2833" t="str">
            <v>0101061598</v>
          </cell>
          <cell r="O2833" t="str">
            <v>§¹i häc</v>
          </cell>
          <cell r="P2833" t="str">
            <v>§T chÝnh qui</v>
          </cell>
          <cell r="Q2833" t="b">
            <v>1</v>
          </cell>
          <cell r="R2833" t="str">
            <v>D06HN</v>
          </cell>
          <cell r="S2833" t="str">
            <v>BH</v>
          </cell>
          <cell r="T2833">
            <v>12</v>
          </cell>
          <cell r="U2833" t="str">
            <v>Th</v>
          </cell>
        </row>
        <row r="2834">
          <cell r="M2834" t="str">
            <v>D06HNBH06049</v>
          </cell>
          <cell r="N2834" t="str">
            <v>0101061717</v>
          </cell>
          <cell r="O2834" t="str">
            <v>§¹i häc</v>
          </cell>
          <cell r="P2834" t="str">
            <v>§T chÝnh qui</v>
          </cell>
          <cell r="Q2834" t="b">
            <v>1</v>
          </cell>
          <cell r="R2834" t="str">
            <v>D06HN</v>
          </cell>
          <cell r="S2834" t="str">
            <v>BH</v>
          </cell>
          <cell r="T2834">
            <v>12</v>
          </cell>
          <cell r="U2834" t="str">
            <v>Th</v>
          </cell>
        </row>
        <row r="2835">
          <cell r="M2835" t="str">
            <v>D06HNBH06060</v>
          </cell>
          <cell r="N2835" t="str">
            <v>0101061728</v>
          </cell>
          <cell r="O2835" t="str">
            <v>§¹i häc</v>
          </cell>
          <cell r="P2835" t="str">
            <v>§T chÝnh qui</v>
          </cell>
          <cell r="Q2835" t="b">
            <v>1</v>
          </cell>
          <cell r="R2835" t="str">
            <v>D06HN</v>
          </cell>
          <cell r="S2835" t="str">
            <v>BH</v>
          </cell>
          <cell r="T2835">
            <v>12</v>
          </cell>
          <cell r="U2835" t="str">
            <v>Th</v>
          </cell>
        </row>
        <row r="2836">
          <cell r="M2836" t="str">
            <v>D06HNBH04062</v>
          </cell>
          <cell r="N2836" t="str">
            <v>0101061597</v>
          </cell>
          <cell r="O2836" t="str">
            <v>§¹i häc</v>
          </cell>
          <cell r="P2836" t="str">
            <v>§T chÝnh qui</v>
          </cell>
          <cell r="Q2836" t="b">
            <v>1</v>
          </cell>
          <cell r="R2836" t="str">
            <v>D06HN</v>
          </cell>
          <cell r="S2836" t="str">
            <v>BH</v>
          </cell>
          <cell r="T2836">
            <v>9</v>
          </cell>
          <cell r="U2836" t="str">
            <v>Th</v>
          </cell>
        </row>
        <row r="2837">
          <cell r="M2837" t="str">
            <v>D06HNBH01005</v>
          </cell>
          <cell r="N2837" t="str">
            <v>0101061347</v>
          </cell>
          <cell r="O2837" t="str">
            <v>§¹i häc</v>
          </cell>
          <cell r="P2837" t="str">
            <v>§T chÝnh qui</v>
          </cell>
          <cell r="Q2837" t="b">
            <v>1</v>
          </cell>
          <cell r="R2837" t="str">
            <v>D06HN</v>
          </cell>
          <cell r="S2837" t="str">
            <v>BH</v>
          </cell>
          <cell r="T2837">
            <v>9</v>
          </cell>
          <cell r="U2837" t="str">
            <v>Th</v>
          </cell>
        </row>
        <row r="2838">
          <cell r="M2838" t="str">
            <v>D06HNBH01039</v>
          </cell>
          <cell r="N2838" t="str">
            <v>0101061381</v>
          </cell>
          <cell r="O2838" t="str">
            <v>§¹i häc</v>
          </cell>
          <cell r="P2838" t="str">
            <v>§T chÝnh qui</v>
          </cell>
          <cell r="Q2838" t="b">
            <v>1</v>
          </cell>
          <cell r="R2838" t="str">
            <v>D06HN</v>
          </cell>
          <cell r="S2838" t="str">
            <v>BH</v>
          </cell>
          <cell r="T2838">
            <v>9</v>
          </cell>
          <cell r="U2838" t="str">
            <v>Th</v>
          </cell>
        </row>
        <row r="2839">
          <cell r="M2839" t="str">
            <v>D06HNBH01067</v>
          </cell>
          <cell r="N2839" t="str">
            <v>0701020029</v>
          </cell>
          <cell r="O2839" t="str">
            <v>§¹i häc</v>
          </cell>
          <cell r="P2839" t="str">
            <v>§T chÝnh qui</v>
          </cell>
          <cell r="Q2839" t="b">
            <v>1</v>
          </cell>
          <cell r="R2839" t="str">
            <v>D06HN</v>
          </cell>
          <cell r="S2839" t="str">
            <v>BH</v>
          </cell>
          <cell r="T2839">
            <v>9</v>
          </cell>
          <cell r="U2839" t="str">
            <v>Th</v>
          </cell>
        </row>
        <row r="2840">
          <cell r="M2840" t="str">
            <v>D06HNBH02012</v>
          </cell>
          <cell r="N2840" t="str">
            <v>0101061419</v>
          </cell>
          <cell r="O2840" t="str">
            <v>§¹i häc</v>
          </cell>
          <cell r="P2840" t="str">
            <v>§T chÝnh qui</v>
          </cell>
          <cell r="Q2840" t="b">
            <v>1</v>
          </cell>
          <cell r="R2840" t="str">
            <v>D06HN</v>
          </cell>
          <cell r="S2840" t="str">
            <v>BH</v>
          </cell>
          <cell r="T2840">
            <v>9</v>
          </cell>
          <cell r="U2840" t="str">
            <v>Th</v>
          </cell>
        </row>
        <row r="2841">
          <cell r="M2841" t="str">
            <v>D06HNBH02017</v>
          </cell>
          <cell r="N2841" t="str">
            <v>0101061424</v>
          </cell>
          <cell r="O2841" t="str">
            <v>§¹i häc</v>
          </cell>
          <cell r="P2841" t="str">
            <v>§T chÝnh qui</v>
          </cell>
          <cell r="Q2841" t="b">
            <v>1</v>
          </cell>
          <cell r="R2841" t="str">
            <v>D06HN</v>
          </cell>
          <cell r="S2841" t="str">
            <v>BH</v>
          </cell>
          <cell r="T2841">
            <v>9</v>
          </cell>
          <cell r="U2841" t="str">
            <v>Th</v>
          </cell>
        </row>
        <row r="2842">
          <cell r="M2842" t="str">
            <v>D06HNBH02020</v>
          </cell>
          <cell r="N2842" t="str">
            <v>0101061427</v>
          </cell>
          <cell r="O2842" t="str">
            <v>§¹i häc</v>
          </cell>
          <cell r="P2842" t="str">
            <v>§T chÝnh qui</v>
          </cell>
          <cell r="Q2842" t="b">
            <v>1</v>
          </cell>
          <cell r="R2842" t="str">
            <v>D06HN</v>
          </cell>
          <cell r="S2842" t="str">
            <v>BH</v>
          </cell>
          <cell r="T2842">
            <v>9</v>
          </cell>
          <cell r="U2842" t="str">
            <v>Th</v>
          </cell>
        </row>
        <row r="2843">
          <cell r="M2843" t="str">
            <v>D06HNBH02023</v>
          </cell>
          <cell r="N2843" t="str">
            <v>0101061430</v>
          </cell>
          <cell r="O2843" t="str">
            <v>§¹i häc</v>
          </cell>
          <cell r="P2843" t="str">
            <v>§T chÝnh qui</v>
          </cell>
          <cell r="Q2843" t="b">
            <v>1</v>
          </cell>
          <cell r="R2843" t="str">
            <v>D06HN</v>
          </cell>
          <cell r="S2843" t="str">
            <v>BH</v>
          </cell>
          <cell r="T2843">
            <v>9</v>
          </cell>
          <cell r="U2843" t="str">
            <v>Th</v>
          </cell>
        </row>
        <row r="2844">
          <cell r="M2844" t="str">
            <v>D06HNBH02031</v>
          </cell>
          <cell r="N2844" t="str">
            <v>0101061438</v>
          </cell>
          <cell r="O2844" t="str">
            <v>§¹i häc</v>
          </cell>
          <cell r="P2844" t="str">
            <v>§T chÝnh qui</v>
          </cell>
          <cell r="Q2844" t="b">
            <v>1</v>
          </cell>
          <cell r="R2844" t="str">
            <v>D06HN</v>
          </cell>
          <cell r="S2844" t="str">
            <v>BH</v>
          </cell>
          <cell r="T2844">
            <v>9</v>
          </cell>
          <cell r="U2844" t="str">
            <v>Th</v>
          </cell>
        </row>
        <row r="2845">
          <cell r="M2845" t="str">
            <v>D06HNBH02032</v>
          </cell>
          <cell r="N2845" t="str">
            <v>0101061439</v>
          </cell>
          <cell r="O2845" t="str">
            <v>§¹i häc</v>
          </cell>
          <cell r="P2845" t="str">
            <v>§T chÝnh qui</v>
          </cell>
          <cell r="Q2845" t="b">
            <v>1</v>
          </cell>
          <cell r="R2845" t="str">
            <v>D06HN</v>
          </cell>
          <cell r="S2845" t="str">
            <v>BH</v>
          </cell>
          <cell r="T2845">
            <v>9</v>
          </cell>
          <cell r="U2845" t="str">
            <v>Th</v>
          </cell>
        </row>
        <row r="2846">
          <cell r="M2846" t="str">
            <v>D06HNBH02053</v>
          </cell>
          <cell r="N2846" t="str">
            <v>0101061459</v>
          </cell>
          <cell r="O2846" t="str">
            <v>§¹i häc</v>
          </cell>
          <cell r="P2846" t="str">
            <v>§T chÝnh qui</v>
          </cell>
          <cell r="Q2846" t="b">
            <v>1</v>
          </cell>
          <cell r="R2846" t="str">
            <v>D06HN</v>
          </cell>
          <cell r="S2846" t="str">
            <v>BH</v>
          </cell>
          <cell r="T2846">
            <v>9</v>
          </cell>
          <cell r="U2846" t="str">
            <v>Th</v>
          </cell>
        </row>
        <row r="2847">
          <cell r="M2847" t="str">
            <v>D06HNBH02056</v>
          </cell>
          <cell r="N2847" t="str">
            <v>0101061462</v>
          </cell>
          <cell r="O2847" t="str">
            <v>§¹i häc</v>
          </cell>
          <cell r="P2847" t="str">
            <v>§T chÝnh qui</v>
          </cell>
          <cell r="Q2847" t="b">
            <v>1</v>
          </cell>
          <cell r="R2847" t="str">
            <v>D06HN</v>
          </cell>
          <cell r="S2847" t="str">
            <v>BH</v>
          </cell>
          <cell r="T2847">
            <v>9</v>
          </cell>
          <cell r="U2847" t="str">
            <v>Th</v>
          </cell>
        </row>
        <row r="2848">
          <cell r="M2848" t="str">
            <v>D06HNBH02068</v>
          </cell>
          <cell r="N2848" t="str">
            <v>11050887</v>
          </cell>
          <cell r="O2848" t="str">
            <v>§¹i häc</v>
          </cell>
          <cell r="P2848" t="str">
            <v>§T chÝnh qui</v>
          </cell>
          <cell r="Q2848" t="b">
            <v>1</v>
          </cell>
          <cell r="R2848" t="str">
            <v>D06HN</v>
          </cell>
          <cell r="S2848" t="str">
            <v>BH</v>
          </cell>
          <cell r="T2848">
            <v>9</v>
          </cell>
          <cell r="U2848" t="str">
            <v>Th</v>
          </cell>
        </row>
        <row r="2849">
          <cell r="M2849" t="str">
            <v>D06HNBH03020</v>
          </cell>
          <cell r="N2849" t="str">
            <v>0101061492</v>
          </cell>
          <cell r="O2849" t="str">
            <v>§¹i häc</v>
          </cell>
          <cell r="P2849" t="str">
            <v>§T chÝnh qui</v>
          </cell>
          <cell r="Q2849" t="b">
            <v>1</v>
          </cell>
          <cell r="R2849" t="str">
            <v>D06HN</v>
          </cell>
          <cell r="S2849" t="str">
            <v>BH</v>
          </cell>
          <cell r="T2849">
            <v>9</v>
          </cell>
          <cell r="U2849" t="str">
            <v>Th</v>
          </cell>
        </row>
        <row r="2850">
          <cell r="M2850" t="str">
            <v>D06HNBH03036</v>
          </cell>
          <cell r="N2850" t="str">
            <v>0101061508</v>
          </cell>
          <cell r="O2850" t="str">
            <v>§¹i häc</v>
          </cell>
          <cell r="P2850" t="str">
            <v>§T chÝnh qui</v>
          </cell>
          <cell r="Q2850" t="b">
            <v>1</v>
          </cell>
          <cell r="R2850" t="str">
            <v>D06HN</v>
          </cell>
          <cell r="S2850" t="str">
            <v>BH</v>
          </cell>
          <cell r="T2850">
            <v>9</v>
          </cell>
          <cell r="U2850" t="str">
            <v>Th</v>
          </cell>
        </row>
        <row r="2851">
          <cell r="M2851" t="str">
            <v>D06HNBH03037</v>
          </cell>
          <cell r="N2851" t="str">
            <v>0101061509</v>
          </cell>
          <cell r="O2851" t="str">
            <v>§¹i häc</v>
          </cell>
          <cell r="P2851" t="str">
            <v>§T chÝnh qui</v>
          </cell>
          <cell r="Q2851" t="b">
            <v>1</v>
          </cell>
          <cell r="R2851" t="str">
            <v>D06HN</v>
          </cell>
          <cell r="S2851" t="str">
            <v>BH</v>
          </cell>
          <cell r="T2851">
            <v>9</v>
          </cell>
          <cell r="U2851" t="str">
            <v>Th</v>
          </cell>
        </row>
        <row r="2852">
          <cell r="M2852" t="str">
            <v>D06HNBH03053</v>
          </cell>
          <cell r="N2852" t="str">
            <v>0101061523</v>
          </cell>
          <cell r="O2852" t="str">
            <v>§¹i häc</v>
          </cell>
          <cell r="P2852" t="str">
            <v>§T chÝnh qui</v>
          </cell>
          <cell r="Q2852" t="b">
            <v>1</v>
          </cell>
          <cell r="R2852" t="str">
            <v>D06HN</v>
          </cell>
          <cell r="S2852" t="str">
            <v>BH</v>
          </cell>
          <cell r="T2852">
            <v>9</v>
          </cell>
          <cell r="U2852" t="str">
            <v>Th</v>
          </cell>
        </row>
        <row r="2853">
          <cell r="M2853" t="str">
            <v>D06HNBH06060</v>
          </cell>
          <cell r="N2853" t="str">
            <v>0101061728</v>
          </cell>
          <cell r="O2853" t="str">
            <v>§¹i häc</v>
          </cell>
          <cell r="P2853" t="str">
            <v>§T chÝnh qui</v>
          </cell>
          <cell r="Q2853" t="b">
            <v>1</v>
          </cell>
          <cell r="R2853" t="str">
            <v>D06HN</v>
          </cell>
          <cell r="S2853" t="str">
            <v>BH</v>
          </cell>
          <cell r="T2853">
            <v>9</v>
          </cell>
          <cell r="U2853" t="str">
            <v>Th</v>
          </cell>
        </row>
        <row r="2854">
          <cell r="M2854" t="str">
            <v>D06HNBH01003</v>
          </cell>
          <cell r="N2854" t="str">
            <v>0101061345</v>
          </cell>
          <cell r="O2854" t="str">
            <v>§¹i häc</v>
          </cell>
          <cell r="P2854" t="str">
            <v>§T chÝnh qui</v>
          </cell>
          <cell r="Q2854" t="b">
            <v>1</v>
          </cell>
          <cell r="R2854" t="str">
            <v>D06HN</v>
          </cell>
          <cell r="S2854" t="str">
            <v>BH</v>
          </cell>
          <cell r="T2854">
            <v>15</v>
          </cell>
          <cell r="U2854" t="str">
            <v>Th</v>
          </cell>
        </row>
        <row r="2855">
          <cell r="M2855" t="str">
            <v>D06HNBH01005</v>
          </cell>
          <cell r="N2855" t="str">
            <v>0101061347</v>
          </cell>
          <cell r="O2855" t="str">
            <v>§¹i häc</v>
          </cell>
          <cell r="P2855" t="str">
            <v>§T chÝnh qui</v>
          </cell>
          <cell r="Q2855" t="b">
            <v>1</v>
          </cell>
          <cell r="R2855" t="str">
            <v>D06HN</v>
          </cell>
          <cell r="S2855" t="str">
            <v>BH</v>
          </cell>
          <cell r="T2855">
            <v>15</v>
          </cell>
          <cell r="U2855" t="str">
            <v>Th</v>
          </cell>
        </row>
        <row r="2856">
          <cell r="M2856" t="str">
            <v>D06HNBH01015</v>
          </cell>
          <cell r="N2856" t="str">
            <v>0101061357</v>
          </cell>
          <cell r="O2856" t="str">
            <v>§¹i häc</v>
          </cell>
          <cell r="P2856" t="str">
            <v>§T chÝnh qui</v>
          </cell>
          <cell r="Q2856" t="b">
            <v>1</v>
          </cell>
          <cell r="R2856" t="str">
            <v>D06HN</v>
          </cell>
          <cell r="S2856" t="str">
            <v>BH</v>
          </cell>
          <cell r="T2856">
            <v>15</v>
          </cell>
          <cell r="U2856" t="str">
            <v>Th</v>
          </cell>
        </row>
        <row r="2857">
          <cell r="M2857" t="str">
            <v>D06HNBH01025</v>
          </cell>
          <cell r="N2857" t="str">
            <v>0101061367</v>
          </cell>
          <cell r="O2857" t="str">
            <v>§¹i häc</v>
          </cell>
          <cell r="P2857" t="str">
            <v>§T chÝnh qui</v>
          </cell>
          <cell r="Q2857" t="b">
            <v>1</v>
          </cell>
          <cell r="R2857" t="str">
            <v>D06HN</v>
          </cell>
          <cell r="S2857" t="str">
            <v>BH</v>
          </cell>
          <cell r="T2857">
            <v>15</v>
          </cell>
          <cell r="U2857" t="str">
            <v>Th</v>
          </cell>
        </row>
        <row r="2858">
          <cell r="M2858" t="str">
            <v>D06HNBH01032</v>
          </cell>
          <cell r="N2858" t="str">
            <v>0101061374</v>
          </cell>
          <cell r="O2858" t="str">
            <v>§¹i häc</v>
          </cell>
          <cell r="P2858" t="str">
            <v>§T chÝnh qui</v>
          </cell>
          <cell r="Q2858" t="b">
            <v>1</v>
          </cell>
          <cell r="R2858" t="str">
            <v>D06HN</v>
          </cell>
          <cell r="S2858" t="str">
            <v>BH</v>
          </cell>
          <cell r="T2858">
            <v>15</v>
          </cell>
          <cell r="U2858" t="str">
            <v>Th</v>
          </cell>
        </row>
        <row r="2859">
          <cell r="M2859" t="str">
            <v>D06HNBH01036</v>
          </cell>
          <cell r="N2859" t="str">
            <v>0101061378</v>
          </cell>
          <cell r="O2859" t="str">
            <v>§¹i häc</v>
          </cell>
          <cell r="P2859" t="str">
            <v>§T chÝnh qui</v>
          </cell>
          <cell r="Q2859" t="b">
            <v>1</v>
          </cell>
          <cell r="R2859" t="str">
            <v>D06HN</v>
          </cell>
          <cell r="S2859" t="str">
            <v>BH</v>
          </cell>
          <cell r="T2859">
            <v>15</v>
          </cell>
          <cell r="U2859" t="str">
            <v>Th</v>
          </cell>
        </row>
        <row r="2860">
          <cell r="M2860" t="str">
            <v>D06HNBH01038</v>
          </cell>
          <cell r="N2860" t="str">
            <v>0101061380</v>
          </cell>
          <cell r="O2860" t="str">
            <v>§¹i häc</v>
          </cell>
          <cell r="P2860" t="str">
            <v>§T chÝnh qui</v>
          </cell>
          <cell r="Q2860" t="b">
            <v>1</v>
          </cell>
          <cell r="R2860" t="str">
            <v>D06HN</v>
          </cell>
          <cell r="S2860" t="str">
            <v>BH</v>
          </cell>
          <cell r="T2860">
            <v>15</v>
          </cell>
          <cell r="U2860" t="str">
            <v>Th</v>
          </cell>
        </row>
        <row r="2861">
          <cell r="M2861" t="str">
            <v>D06HNBH01048</v>
          </cell>
          <cell r="N2861" t="str">
            <v>0101061390</v>
          </cell>
          <cell r="O2861" t="str">
            <v>§¹i häc</v>
          </cell>
          <cell r="P2861" t="str">
            <v>§T chÝnh qui</v>
          </cell>
          <cell r="Q2861" t="b">
            <v>1</v>
          </cell>
          <cell r="R2861" t="str">
            <v>D06HN</v>
          </cell>
          <cell r="S2861" t="str">
            <v>BH</v>
          </cell>
          <cell r="T2861">
            <v>15</v>
          </cell>
          <cell r="U2861" t="str">
            <v>Th</v>
          </cell>
        </row>
        <row r="2862">
          <cell r="M2862" t="str">
            <v>D06HNBH01051</v>
          </cell>
          <cell r="N2862" t="str">
            <v>0101061393</v>
          </cell>
          <cell r="O2862" t="str">
            <v>§¹i häc</v>
          </cell>
          <cell r="P2862" t="str">
            <v>§T chÝnh qui</v>
          </cell>
          <cell r="Q2862" t="b">
            <v>1</v>
          </cell>
          <cell r="R2862" t="str">
            <v>D06HN</v>
          </cell>
          <cell r="S2862" t="str">
            <v>BH</v>
          </cell>
          <cell r="T2862">
            <v>15</v>
          </cell>
          <cell r="U2862" t="str">
            <v>Th</v>
          </cell>
        </row>
        <row r="2863">
          <cell r="M2863" t="str">
            <v>D06HNBH01054</v>
          </cell>
          <cell r="N2863" t="str">
            <v>0101061396</v>
          </cell>
          <cell r="O2863" t="str">
            <v>§¹i häc</v>
          </cell>
          <cell r="P2863" t="str">
            <v>§T chÝnh qui</v>
          </cell>
          <cell r="Q2863" t="b">
            <v>1</v>
          </cell>
          <cell r="R2863" t="str">
            <v>D06HN</v>
          </cell>
          <cell r="S2863" t="str">
            <v>BH</v>
          </cell>
          <cell r="T2863">
            <v>15</v>
          </cell>
          <cell r="U2863" t="str">
            <v>Th</v>
          </cell>
        </row>
        <row r="2864">
          <cell r="M2864" t="str">
            <v>D06HNBH01057</v>
          </cell>
          <cell r="N2864" t="str">
            <v>0101061399</v>
          </cell>
          <cell r="O2864" t="str">
            <v>§¹i häc</v>
          </cell>
          <cell r="P2864" t="str">
            <v>§T chÝnh qui</v>
          </cell>
          <cell r="Q2864" t="b">
            <v>1</v>
          </cell>
          <cell r="R2864" t="str">
            <v>D06HN</v>
          </cell>
          <cell r="S2864" t="str">
            <v>BH</v>
          </cell>
          <cell r="T2864">
            <v>15</v>
          </cell>
          <cell r="U2864" t="str">
            <v>Th</v>
          </cell>
        </row>
        <row r="2865">
          <cell r="M2865" t="str">
            <v>D06HNBH01064</v>
          </cell>
          <cell r="N2865" t="str">
            <v>0101061406</v>
          </cell>
          <cell r="O2865" t="str">
            <v>§¹i häc</v>
          </cell>
          <cell r="P2865" t="str">
            <v>§T chÝnh qui</v>
          </cell>
          <cell r="Q2865" t="b">
            <v>1</v>
          </cell>
          <cell r="R2865" t="str">
            <v>D06HN</v>
          </cell>
          <cell r="S2865" t="str">
            <v>BH</v>
          </cell>
          <cell r="T2865">
            <v>15</v>
          </cell>
          <cell r="U2865" t="str">
            <v>Th</v>
          </cell>
        </row>
        <row r="2866">
          <cell r="M2866" t="str">
            <v>D06HNBH01065</v>
          </cell>
          <cell r="N2866" t="str">
            <v>0101061407</v>
          </cell>
          <cell r="O2866" t="str">
            <v>§¹i häc</v>
          </cell>
          <cell r="P2866" t="str">
            <v>§T chÝnh qui</v>
          </cell>
          <cell r="Q2866" t="b">
            <v>1</v>
          </cell>
          <cell r="R2866" t="str">
            <v>D06HN</v>
          </cell>
          <cell r="S2866" t="str">
            <v>BH</v>
          </cell>
          <cell r="T2866">
            <v>15</v>
          </cell>
          <cell r="U2866" t="str">
            <v>Th</v>
          </cell>
        </row>
        <row r="2867">
          <cell r="M2867" t="str">
            <v>D06HNBH01068</v>
          </cell>
          <cell r="N2867" t="str">
            <v>0101061966</v>
          </cell>
          <cell r="O2867" t="str">
            <v>§¹i häc</v>
          </cell>
          <cell r="P2867" t="str">
            <v>§T chÝnh qui</v>
          </cell>
          <cell r="Q2867" t="b">
            <v>1</v>
          </cell>
          <cell r="R2867" t="str">
            <v>D06HN</v>
          </cell>
          <cell r="S2867" t="str">
            <v>BH</v>
          </cell>
          <cell r="T2867">
            <v>15</v>
          </cell>
          <cell r="U2867" t="str">
            <v>Th</v>
          </cell>
        </row>
        <row r="2868">
          <cell r="M2868" t="str">
            <v>D06HNBH01069</v>
          </cell>
          <cell r="N2868" t="str">
            <v>11051003</v>
          </cell>
          <cell r="O2868" t="str">
            <v>§¹i häc</v>
          </cell>
          <cell r="P2868" t="str">
            <v>§T chÝnh qui</v>
          </cell>
          <cell r="Q2868" t="b">
            <v>1</v>
          </cell>
          <cell r="R2868" t="str">
            <v>D06HN</v>
          </cell>
          <cell r="S2868" t="str">
            <v>BH</v>
          </cell>
          <cell r="T2868">
            <v>15</v>
          </cell>
          <cell r="U2868" t="str">
            <v>Th</v>
          </cell>
        </row>
        <row r="2869">
          <cell r="M2869" t="str">
            <v>D06HNBH02002</v>
          </cell>
          <cell r="N2869" t="str">
            <v>0101061409</v>
          </cell>
          <cell r="O2869" t="str">
            <v>§¹i häc</v>
          </cell>
          <cell r="P2869" t="str">
            <v>§T chÝnh qui</v>
          </cell>
          <cell r="Q2869" t="b">
            <v>1</v>
          </cell>
          <cell r="R2869" t="str">
            <v>D06HN</v>
          </cell>
          <cell r="S2869" t="str">
            <v>BH</v>
          </cell>
          <cell r="T2869">
            <v>15</v>
          </cell>
          <cell r="U2869" t="str">
            <v>Th</v>
          </cell>
        </row>
        <row r="2870">
          <cell r="M2870" t="str">
            <v>D06HNBH02014</v>
          </cell>
          <cell r="N2870" t="str">
            <v>0101061421</v>
          </cell>
          <cell r="O2870" t="str">
            <v>§¹i häc</v>
          </cell>
          <cell r="P2870" t="str">
            <v>§T chÝnh qui</v>
          </cell>
          <cell r="Q2870" t="b">
            <v>1</v>
          </cell>
          <cell r="R2870" t="str">
            <v>D06HN</v>
          </cell>
          <cell r="S2870" t="str">
            <v>BH</v>
          </cell>
          <cell r="T2870">
            <v>15</v>
          </cell>
          <cell r="U2870" t="str">
            <v>Th</v>
          </cell>
        </row>
        <row r="2871">
          <cell r="M2871" t="str">
            <v>D06HNBH02018</v>
          </cell>
          <cell r="N2871" t="str">
            <v>0101061425</v>
          </cell>
          <cell r="O2871" t="str">
            <v>§¹i häc</v>
          </cell>
          <cell r="P2871" t="str">
            <v>§T chÝnh qui</v>
          </cell>
          <cell r="Q2871" t="b">
            <v>1</v>
          </cell>
          <cell r="R2871" t="str">
            <v>D06HN</v>
          </cell>
          <cell r="S2871" t="str">
            <v>BH</v>
          </cell>
          <cell r="T2871">
            <v>15</v>
          </cell>
          <cell r="U2871" t="str">
            <v>Th</v>
          </cell>
        </row>
        <row r="2872">
          <cell r="M2872" t="str">
            <v>D06HNBH02027</v>
          </cell>
          <cell r="N2872" t="str">
            <v>0101061434</v>
          </cell>
          <cell r="O2872" t="str">
            <v>§¹i häc</v>
          </cell>
          <cell r="P2872" t="str">
            <v>§T chÝnh qui</v>
          </cell>
          <cell r="Q2872" t="b">
            <v>1</v>
          </cell>
          <cell r="R2872" t="str">
            <v>D06HN</v>
          </cell>
          <cell r="S2872" t="str">
            <v>BH</v>
          </cell>
          <cell r="T2872">
            <v>15</v>
          </cell>
          <cell r="U2872" t="str">
            <v>Th</v>
          </cell>
        </row>
        <row r="2873">
          <cell r="M2873" t="str">
            <v>D06HNBH02031</v>
          </cell>
          <cell r="N2873" t="str">
            <v>0101061438</v>
          </cell>
          <cell r="O2873" t="str">
            <v>§¹i häc</v>
          </cell>
          <cell r="P2873" t="str">
            <v>§T chÝnh qui</v>
          </cell>
          <cell r="Q2873" t="b">
            <v>1</v>
          </cell>
          <cell r="R2873" t="str">
            <v>D06HN</v>
          </cell>
          <cell r="S2873" t="str">
            <v>BH</v>
          </cell>
          <cell r="T2873">
            <v>15</v>
          </cell>
          <cell r="U2873" t="str">
            <v>Th</v>
          </cell>
        </row>
        <row r="2874">
          <cell r="M2874" t="str">
            <v>D06HNBH02068</v>
          </cell>
          <cell r="N2874" t="str">
            <v>11050887</v>
          </cell>
          <cell r="O2874" t="str">
            <v>§¹i häc</v>
          </cell>
          <cell r="P2874" t="str">
            <v>§T chÝnh qui</v>
          </cell>
          <cell r="Q2874" t="b">
            <v>1</v>
          </cell>
          <cell r="R2874" t="str">
            <v>D06HN</v>
          </cell>
          <cell r="S2874" t="str">
            <v>BH</v>
          </cell>
          <cell r="T2874">
            <v>15</v>
          </cell>
          <cell r="U2874" t="str">
            <v>Th</v>
          </cell>
        </row>
        <row r="2875">
          <cell r="M2875" t="str">
            <v>D06HNBH03013</v>
          </cell>
          <cell r="N2875" t="str">
            <v>0101061485</v>
          </cell>
          <cell r="O2875" t="str">
            <v>§¹i häc</v>
          </cell>
          <cell r="P2875" t="str">
            <v>§T chÝnh qui</v>
          </cell>
          <cell r="Q2875" t="b">
            <v>1</v>
          </cell>
          <cell r="R2875" t="str">
            <v>D06HN</v>
          </cell>
          <cell r="S2875" t="str">
            <v>BH</v>
          </cell>
          <cell r="T2875">
            <v>15</v>
          </cell>
          <cell r="U2875" t="str">
            <v>Th</v>
          </cell>
        </row>
        <row r="2876">
          <cell r="M2876" t="str">
            <v>D06HNBH03018</v>
          </cell>
          <cell r="N2876" t="str">
            <v>0101061490</v>
          </cell>
          <cell r="O2876" t="str">
            <v>§¹i häc</v>
          </cell>
          <cell r="P2876" t="str">
            <v>§T chÝnh qui</v>
          </cell>
          <cell r="Q2876" t="b">
            <v>1</v>
          </cell>
          <cell r="R2876" t="str">
            <v>D06HN</v>
          </cell>
          <cell r="S2876" t="str">
            <v>BH</v>
          </cell>
          <cell r="T2876">
            <v>15</v>
          </cell>
          <cell r="U2876" t="str">
            <v>Th</v>
          </cell>
        </row>
        <row r="2877">
          <cell r="M2877" t="str">
            <v>D06HNBH03035</v>
          </cell>
          <cell r="N2877" t="str">
            <v>0101061507</v>
          </cell>
          <cell r="O2877" t="str">
            <v>§¹i häc</v>
          </cell>
          <cell r="P2877" t="str">
            <v>§T chÝnh qui</v>
          </cell>
          <cell r="Q2877" t="b">
            <v>1</v>
          </cell>
          <cell r="R2877" t="str">
            <v>D06HN</v>
          </cell>
          <cell r="S2877" t="str">
            <v>BH</v>
          </cell>
          <cell r="T2877">
            <v>15</v>
          </cell>
          <cell r="U2877" t="str">
            <v>Th</v>
          </cell>
        </row>
        <row r="2878">
          <cell r="M2878" t="str">
            <v>D06HNBH03048</v>
          </cell>
          <cell r="N2878" t="str">
            <v>0101061518</v>
          </cell>
          <cell r="O2878" t="str">
            <v>§¹i häc</v>
          </cell>
          <cell r="P2878" t="str">
            <v>§T chÝnh qui</v>
          </cell>
          <cell r="Q2878" t="b">
            <v>1</v>
          </cell>
          <cell r="R2878" t="str">
            <v>D06HN</v>
          </cell>
          <cell r="S2878" t="str">
            <v>BH</v>
          </cell>
          <cell r="T2878">
            <v>15</v>
          </cell>
          <cell r="U2878" t="str">
            <v>Th</v>
          </cell>
        </row>
        <row r="2879">
          <cell r="M2879" t="str">
            <v>D06HNBH03052</v>
          </cell>
          <cell r="N2879" t="str">
            <v>0101061522</v>
          </cell>
          <cell r="O2879" t="str">
            <v>§¹i häc</v>
          </cell>
          <cell r="P2879" t="str">
            <v>§T chÝnh qui</v>
          </cell>
          <cell r="Q2879" t="b">
            <v>1</v>
          </cell>
          <cell r="R2879" t="str">
            <v>D06HN</v>
          </cell>
          <cell r="S2879" t="str">
            <v>BH</v>
          </cell>
          <cell r="T2879">
            <v>15</v>
          </cell>
          <cell r="U2879" t="str">
            <v>Th</v>
          </cell>
        </row>
        <row r="2880">
          <cell r="M2880" t="str">
            <v>D06HNBH03056</v>
          </cell>
          <cell r="N2880" t="str">
            <v>0101061526</v>
          </cell>
          <cell r="O2880" t="str">
            <v>§¹i häc</v>
          </cell>
          <cell r="P2880" t="str">
            <v>§T chÝnh qui</v>
          </cell>
          <cell r="Q2880" t="b">
            <v>1</v>
          </cell>
          <cell r="R2880" t="str">
            <v>D06HN</v>
          </cell>
          <cell r="S2880" t="str">
            <v>BH</v>
          </cell>
          <cell r="T2880">
            <v>15</v>
          </cell>
          <cell r="U2880" t="str">
            <v>Th</v>
          </cell>
        </row>
        <row r="2881">
          <cell r="M2881" t="str">
            <v>D06HNBH03058</v>
          </cell>
          <cell r="N2881" t="str">
            <v>0101061528</v>
          </cell>
          <cell r="O2881" t="str">
            <v>§¹i häc</v>
          </cell>
          <cell r="P2881" t="str">
            <v>§T chÝnh qui</v>
          </cell>
          <cell r="Q2881" t="b">
            <v>1</v>
          </cell>
          <cell r="R2881" t="str">
            <v>D06HN</v>
          </cell>
          <cell r="S2881" t="str">
            <v>BH</v>
          </cell>
          <cell r="T2881">
            <v>15</v>
          </cell>
          <cell r="U2881" t="str">
            <v>Th</v>
          </cell>
        </row>
        <row r="2882">
          <cell r="M2882" t="str">
            <v>D06HNBH03059</v>
          </cell>
          <cell r="N2882" t="str">
            <v>0101061529</v>
          </cell>
          <cell r="O2882" t="str">
            <v>§¹i häc</v>
          </cell>
          <cell r="P2882" t="str">
            <v>§T chÝnh qui</v>
          </cell>
          <cell r="Q2882" t="b">
            <v>1</v>
          </cell>
          <cell r="R2882" t="str">
            <v>D06HN</v>
          </cell>
          <cell r="S2882" t="str">
            <v>BH</v>
          </cell>
          <cell r="T2882">
            <v>15</v>
          </cell>
          <cell r="U2882" t="str">
            <v>Th</v>
          </cell>
        </row>
        <row r="2883">
          <cell r="M2883" t="str">
            <v>D06HNBH04001</v>
          </cell>
          <cell r="N2883" t="str">
            <v>0101061536</v>
          </cell>
          <cell r="O2883" t="str">
            <v>§¹i häc</v>
          </cell>
          <cell r="P2883" t="str">
            <v>§T chÝnh qui</v>
          </cell>
          <cell r="Q2883" t="b">
            <v>1</v>
          </cell>
          <cell r="R2883" t="str">
            <v>D06HN</v>
          </cell>
          <cell r="S2883" t="str">
            <v>BH</v>
          </cell>
          <cell r="T2883">
            <v>15</v>
          </cell>
          <cell r="U2883" t="str">
            <v>Th</v>
          </cell>
        </row>
        <row r="2884">
          <cell r="M2884" t="str">
            <v>D06HNBH04005</v>
          </cell>
          <cell r="N2884" t="str">
            <v>0101061540</v>
          </cell>
          <cell r="O2884" t="str">
            <v>§¹i häc</v>
          </cell>
          <cell r="P2884" t="str">
            <v>§T chÝnh qui</v>
          </cell>
          <cell r="Q2884" t="b">
            <v>1</v>
          </cell>
          <cell r="R2884" t="str">
            <v>D06HN</v>
          </cell>
          <cell r="S2884" t="str">
            <v>BH</v>
          </cell>
          <cell r="T2884">
            <v>15</v>
          </cell>
          <cell r="U2884" t="str">
            <v>Th</v>
          </cell>
        </row>
        <row r="2885">
          <cell r="M2885" t="str">
            <v>D06HNBH04012</v>
          </cell>
          <cell r="N2885" t="str">
            <v>0101061547</v>
          </cell>
          <cell r="O2885" t="str">
            <v>§¹i häc</v>
          </cell>
          <cell r="P2885" t="str">
            <v>§T chÝnh qui</v>
          </cell>
          <cell r="Q2885" t="b">
            <v>1</v>
          </cell>
          <cell r="R2885" t="str">
            <v>D06HN</v>
          </cell>
          <cell r="S2885" t="str">
            <v>BH</v>
          </cell>
          <cell r="T2885">
            <v>15</v>
          </cell>
          <cell r="U2885" t="str">
            <v>Th</v>
          </cell>
        </row>
        <row r="2886">
          <cell r="M2886" t="str">
            <v>D06HNBH04016</v>
          </cell>
          <cell r="N2886" t="str">
            <v>0101061551</v>
          </cell>
          <cell r="O2886" t="str">
            <v>§¹i häc</v>
          </cell>
          <cell r="P2886" t="str">
            <v>§T chÝnh qui</v>
          </cell>
          <cell r="Q2886" t="b">
            <v>1</v>
          </cell>
          <cell r="R2886" t="str">
            <v>D06HN</v>
          </cell>
          <cell r="S2886" t="str">
            <v>BH</v>
          </cell>
          <cell r="T2886">
            <v>15</v>
          </cell>
          <cell r="U2886" t="str">
            <v>Th</v>
          </cell>
        </row>
        <row r="2887">
          <cell r="M2887" t="str">
            <v>D06HNBH04022</v>
          </cell>
          <cell r="N2887" t="str">
            <v>0101061557</v>
          </cell>
          <cell r="O2887" t="str">
            <v>§¹i häc</v>
          </cell>
          <cell r="P2887" t="str">
            <v>§T chÝnh qui</v>
          </cell>
          <cell r="Q2887" t="b">
            <v>1</v>
          </cell>
          <cell r="R2887" t="str">
            <v>D06HN</v>
          </cell>
          <cell r="S2887" t="str">
            <v>BH</v>
          </cell>
          <cell r="T2887">
            <v>15</v>
          </cell>
          <cell r="U2887" t="str">
            <v>Th</v>
          </cell>
        </row>
        <row r="2888">
          <cell r="M2888" t="str">
            <v>D06HNBH04025</v>
          </cell>
          <cell r="N2888" t="str">
            <v>0101061560</v>
          </cell>
          <cell r="O2888" t="str">
            <v>§¹i häc</v>
          </cell>
          <cell r="P2888" t="str">
            <v>§T chÝnh qui</v>
          </cell>
          <cell r="Q2888" t="b">
            <v>1</v>
          </cell>
          <cell r="R2888" t="str">
            <v>D06HN</v>
          </cell>
          <cell r="S2888" t="str">
            <v>BH</v>
          </cell>
          <cell r="T2888">
            <v>15</v>
          </cell>
          <cell r="U2888" t="str">
            <v>Th</v>
          </cell>
        </row>
        <row r="2889">
          <cell r="M2889" t="str">
            <v>D06HNBH04028</v>
          </cell>
          <cell r="N2889" t="str">
            <v>0101061563</v>
          </cell>
          <cell r="O2889" t="str">
            <v>§¹i häc</v>
          </cell>
          <cell r="P2889" t="str">
            <v>§T chÝnh qui</v>
          </cell>
          <cell r="Q2889" t="b">
            <v>1</v>
          </cell>
          <cell r="R2889" t="str">
            <v>D06HN</v>
          </cell>
          <cell r="S2889" t="str">
            <v>BH</v>
          </cell>
          <cell r="T2889">
            <v>15</v>
          </cell>
          <cell r="U2889" t="str">
            <v>Th</v>
          </cell>
        </row>
        <row r="2890">
          <cell r="M2890" t="str">
            <v>D06HNBH04030</v>
          </cell>
          <cell r="N2890" t="str">
            <v>0101061565</v>
          </cell>
          <cell r="O2890" t="str">
            <v>§¹i häc</v>
          </cell>
          <cell r="P2890" t="str">
            <v>§T chÝnh qui</v>
          </cell>
          <cell r="Q2890" t="b">
            <v>1</v>
          </cell>
          <cell r="R2890" t="str">
            <v>D06HN</v>
          </cell>
          <cell r="S2890" t="str">
            <v>BH</v>
          </cell>
          <cell r="T2890">
            <v>15</v>
          </cell>
          <cell r="U2890" t="str">
            <v>Th</v>
          </cell>
        </row>
        <row r="2891">
          <cell r="M2891" t="str">
            <v>D06HNBH04038</v>
          </cell>
          <cell r="N2891" t="str">
            <v>0101061573</v>
          </cell>
          <cell r="O2891" t="str">
            <v>§¹i häc</v>
          </cell>
          <cell r="P2891" t="str">
            <v>§T chÝnh qui</v>
          </cell>
          <cell r="Q2891" t="b">
            <v>1</v>
          </cell>
          <cell r="R2891" t="str">
            <v>D06HN</v>
          </cell>
          <cell r="S2891" t="str">
            <v>BH</v>
          </cell>
          <cell r="T2891">
            <v>15</v>
          </cell>
          <cell r="U2891" t="str">
            <v>Th</v>
          </cell>
        </row>
        <row r="2892">
          <cell r="M2892" t="str">
            <v>D06HNBH04043</v>
          </cell>
          <cell r="N2892" t="str">
            <v>0101061578</v>
          </cell>
          <cell r="O2892" t="str">
            <v>§¹i häc</v>
          </cell>
          <cell r="P2892" t="str">
            <v>§T chÝnh qui</v>
          </cell>
          <cell r="Q2892" t="b">
            <v>1</v>
          </cell>
          <cell r="R2892" t="str">
            <v>D06HN</v>
          </cell>
          <cell r="S2892" t="str">
            <v>BH</v>
          </cell>
          <cell r="T2892">
            <v>15</v>
          </cell>
          <cell r="U2892" t="str">
            <v>Th</v>
          </cell>
        </row>
        <row r="2893">
          <cell r="M2893" t="str">
            <v>D06HNBH04046</v>
          </cell>
          <cell r="N2893" t="str">
            <v>0101061581</v>
          </cell>
          <cell r="O2893" t="str">
            <v>§¹i häc</v>
          </cell>
          <cell r="P2893" t="str">
            <v>§T chÝnh qui</v>
          </cell>
          <cell r="Q2893" t="b">
            <v>1</v>
          </cell>
          <cell r="R2893" t="str">
            <v>D06HN</v>
          </cell>
          <cell r="S2893" t="str">
            <v>BH</v>
          </cell>
          <cell r="T2893">
            <v>15</v>
          </cell>
          <cell r="U2893" t="str">
            <v>Th</v>
          </cell>
        </row>
        <row r="2894">
          <cell r="M2894" t="str">
            <v>D06HNBH04049</v>
          </cell>
          <cell r="N2894" t="str">
            <v>0101061584</v>
          </cell>
          <cell r="O2894" t="str">
            <v>§¹i häc</v>
          </cell>
          <cell r="P2894" t="str">
            <v>§T chÝnh qui</v>
          </cell>
          <cell r="Q2894" t="b">
            <v>1</v>
          </cell>
          <cell r="R2894" t="str">
            <v>D06HN</v>
          </cell>
          <cell r="S2894" t="str">
            <v>BH</v>
          </cell>
          <cell r="T2894">
            <v>15</v>
          </cell>
          <cell r="U2894" t="str">
            <v>Th</v>
          </cell>
        </row>
        <row r="2895">
          <cell r="M2895" t="str">
            <v>D06HNBH05008</v>
          </cell>
          <cell r="N2895" t="str">
            <v>0101061607</v>
          </cell>
          <cell r="O2895" t="str">
            <v>§¹i häc</v>
          </cell>
          <cell r="P2895" t="str">
            <v>§T chÝnh qui</v>
          </cell>
          <cell r="Q2895" t="b">
            <v>1</v>
          </cell>
          <cell r="R2895" t="str">
            <v>D06HN</v>
          </cell>
          <cell r="S2895" t="str">
            <v>BH</v>
          </cell>
          <cell r="T2895">
            <v>15</v>
          </cell>
          <cell r="U2895" t="str">
            <v>Th</v>
          </cell>
        </row>
        <row r="2896">
          <cell r="M2896" t="str">
            <v>D06HNBH05025</v>
          </cell>
          <cell r="N2896" t="str">
            <v>0101061624</v>
          </cell>
          <cell r="O2896" t="str">
            <v>§¹i häc</v>
          </cell>
          <cell r="P2896" t="str">
            <v>§T chÝnh qui</v>
          </cell>
          <cell r="Q2896" t="b">
            <v>1</v>
          </cell>
          <cell r="R2896" t="str">
            <v>D06HN</v>
          </cell>
          <cell r="S2896" t="str">
            <v>BH</v>
          </cell>
          <cell r="T2896">
            <v>15</v>
          </cell>
          <cell r="U2896" t="str">
            <v>Th</v>
          </cell>
        </row>
        <row r="2897">
          <cell r="M2897" t="str">
            <v>D06HNBH05040</v>
          </cell>
          <cell r="N2897" t="str">
            <v>0101061639</v>
          </cell>
          <cell r="O2897" t="str">
            <v>§¹i häc</v>
          </cell>
          <cell r="P2897" t="str">
            <v>§T chÝnh qui</v>
          </cell>
          <cell r="Q2897" t="b">
            <v>1</v>
          </cell>
          <cell r="R2897" t="str">
            <v>D06HN</v>
          </cell>
          <cell r="S2897" t="str">
            <v>BH</v>
          </cell>
          <cell r="T2897">
            <v>15</v>
          </cell>
          <cell r="U2897" t="str">
            <v>Th</v>
          </cell>
        </row>
        <row r="2898">
          <cell r="M2898" t="str">
            <v>D06HNBH05053</v>
          </cell>
          <cell r="N2898" t="str">
            <v>0101061652</v>
          </cell>
          <cell r="O2898" t="str">
            <v>§¹i häc</v>
          </cell>
          <cell r="P2898" t="str">
            <v>§T chÝnh qui</v>
          </cell>
          <cell r="Q2898" t="b">
            <v>1</v>
          </cell>
          <cell r="R2898" t="str">
            <v>D06HN</v>
          </cell>
          <cell r="S2898" t="str">
            <v>BH</v>
          </cell>
          <cell r="T2898">
            <v>15</v>
          </cell>
          <cell r="U2898" t="str">
            <v>Th</v>
          </cell>
        </row>
        <row r="2899">
          <cell r="M2899" t="str">
            <v>D06HNBH06014</v>
          </cell>
          <cell r="N2899" t="str">
            <v>0101061682</v>
          </cell>
          <cell r="O2899" t="str">
            <v>§¹i häc</v>
          </cell>
          <cell r="P2899" t="str">
            <v>§T chÝnh qui</v>
          </cell>
          <cell r="Q2899" t="b">
            <v>1</v>
          </cell>
          <cell r="R2899" t="str">
            <v>D06HN</v>
          </cell>
          <cell r="S2899" t="str">
            <v>BH</v>
          </cell>
          <cell r="T2899">
            <v>15</v>
          </cell>
          <cell r="U2899" t="str">
            <v>Th</v>
          </cell>
        </row>
        <row r="2900">
          <cell r="M2900" t="str">
            <v>D06HNBH06048</v>
          </cell>
          <cell r="N2900" t="str">
            <v>0101061716</v>
          </cell>
          <cell r="O2900" t="str">
            <v>§¹i häc</v>
          </cell>
          <cell r="P2900" t="str">
            <v>§T chÝnh qui</v>
          </cell>
          <cell r="Q2900" t="b">
            <v>1</v>
          </cell>
          <cell r="R2900" t="str">
            <v>D06HN</v>
          </cell>
          <cell r="S2900" t="str">
            <v>BH</v>
          </cell>
          <cell r="T2900">
            <v>15</v>
          </cell>
          <cell r="U2900" t="str">
            <v>Th</v>
          </cell>
        </row>
        <row r="2901">
          <cell r="M2901" t="str">
            <v>D06HNBH06050</v>
          </cell>
          <cell r="N2901" t="str">
            <v>0101061718</v>
          </cell>
          <cell r="O2901" t="str">
            <v>§¹i häc</v>
          </cell>
          <cell r="P2901" t="str">
            <v>§T chÝnh qui</v>
          </cell>
          <cell r="Q2901" t="b">
            <v>1</v>
          </cell>
          <cell r="R2901" t="str">
            <v>D06HN</v>
          </cell>
          <cell r="S2901" t="str">
            <v>BH</v>
          </cell>
          <cell r="T2901">
            <v>15</v>
          </cell>
          <cell r="U2901" t="str">
            <v>Th</v>
          </cell>
        </row>
        <row r="2902">
          <cell r="M2902" t="str">
            <v>D06HNBH06053</v>
          </cell>
          <cell r="N2902" t="str">
            <v>0101061721</v>
          </cell>
          <cell r="O2902" t="str">
            <v>§¹i häc</v>
          </cell>
          <cell r="P2902" t="str">
            <v>§T chÝnh qui</v>
          </cell>
          <cell r="Q2902" t="b">
            <v>1</v>
          </cell>
          <cell r="R2902" t="str">
            <v>D06HN</v>
          </cell>
          <cell r="S2902" t="str">
            <v>BH</v>
          </cell>
          <cell r="T2902">
            <v>15</v>
          </cell>
          <cell r="U2902" t="str">
            <v>Th</v>
          </cell>
        </row>
        <row r="2903">
          <cell r="M2903" t="str">
            <v>D06HNBH06054</v>
          </cell>
          <cell r="N2903" t="str">
            <v>0101061722</v>
          </cell>
          <cell r="O2903" t="str">
            <v>§¹i häc</v>
          </cell>
          <cell r="P2903" t="str">
            <v>§T chÝnh qui</v>
          </cell>
          <cell r="Q2903" t="b">
            <v>1</v>
          </cell>
          <cell r="R2903" t="str">
            <v>D06HN</v>
          </cell>
          <cell r="S2903" t="str">
            <v>BH</v>
          </cell>
          <cell r="T2903">
            <v>15</v>
          </cell>
          <cell r="U2903" t="str">
            <v>Th</v>
          </cell>
        </row>
        <row r="2904">
          <cell r="M2904" t="str">
            <v>D06HNBH06060</v>
          </cell>
          <cell r="N2904" t="str">
            <v>0101061728</v>
          </cell>
          <cell r="O2904" t="str">
            <v>§¹i häc</v>
          </cell>
          <cell r="P2904" t="str">
            <v>§T chÝnh qui</v>
          </cell>
          <cell r="Q2904" t="b">
            <v>1</v>
          </cell>
          <cell r="R2904" t="str">
            <v>D06HN</v>
          </cell>
          <cell r="S2904" t="str">
            <v>BH</v>
          </cell>
          <cell r="T2904">
            <v>15</v>
          </cell>
          <cell r="U2904" t="str">
            <v>Th</v>
          </cell>
        </row>
        <row r="2905">
          <cell r="M2905" t="str">
            <v>D06HNBH06065</v>
          </cell>
          <cell r="N2905" t="str">
            <v>0101061733</v>
          </cell>
          <cell r="O2905" t="str">
            <v>§¹i häc</v>
          </cell>
          <cell r="P2905" t="str">
            <v>§T chÝnh qui</v>
          </cell>
          <cell r="Q2905" t="b">
            <v>1</v>
          </cell>
          <cell r="R2905" t="str">
            <v>D06HN</v>
          </cell>
          <cell r="S2905" t="str">
            <v>BH</v>
          </cell>
          <cell r="T2905">
            <v>15</v>
          </cell>
          <cell r="U2905" t="str">
            <v>Th</v>
          </cell>
        </row>
        <row r="2906">
          <cell r="M2906" t="str">
            <v>D06HNBH01070</v>
          </cell>
          <cell r="N2906" t="str">
            <v>11050894</v>
          </cell>
          <cell r="O2906" t="str">
            <v>§¹i häc</v>
          </cell>
          <cell r="P2906" t="str">
            <v>§T chÝnh qui</v>
          </cell>
          <cell r="Q2906" t="b">
            <v>1</v>
          </cell>
          <cell r="R2906" t="str">
            <v>D06HN</v>
          </cell>
          <cell r="S2906" t="str">
            <v>BH</v>
          </cell>
          <cell r="T2906">
            <v>9</v>
          </cell>
          <cell r="U2906" t="str">
            <v>Th</v>
          </cell>
        </row>
        <row r="2907">
          <cell r="M2907" t="str">
            <v>D06HNBH01070</v>
          </cell>
          <cell r="N2907" t="str">
            <v>11050894</v>
          </cell>
          <cell r="O2907" t="str">
            <v>§¹i häc</v>
          </cell>
          <cell r="P2907" t="str">
            <v>§T chÝnh qui</v>
          </cell>
          <cell r="Q2907" t="b">
            <v>1</v>
          </cell>
          <cell r="R2907" t="str">
            <v>D06HN</v>
          </cell>
          <cell r="S2907" t="str">
            <v>BH</v>
          </cell>
          <cell r="T2907">
            <v>9</v>
          </cell>
          <cell r="U2907" t="str">
            <v>Th</v>
          </cell>
        </row>
        <row r="2908">
          <cell r="M2908" t="str">
            <v>D06HNBH06023</v>
          </cell>
          <cell r="N2908" t="str">
            <v>0101061691</v>
          </cell>
          <cell r="O2908" t="str">
            <v>§¹i häc</v>
          </cell>
          <cell r="P2908" t="str">
            <v>§T chÝnh qui</v>
          </cell>
          <cell r="Q2908" t="b">
            <v>1</v>
          </cell>
          <cell r="R2908" t="str">
            <v>D06HN</v>
          </cell>
          <cell r="S2908" t="str">
            <v>BH</v>
          </cell>
          <cell r="T2908">
            <v>9</v>
          </cell>
          <cell r="U2908" t="str">
            <v>Th</v>
          </cell>
        </row>
        <row r="2909">
          <cell r="M2909" t="str">
            <v>D06HNBH02002</v>
          </cell>
          <cell r="N2909" t="str">
            <v>0101061409</v>
          </cell>
          <cell r="O2909" t="str">
            <v>§¹i häc</v>
          </cell>
          <cell r="P2909" t="str">
            <v>§T chÝnh qui</v>
          </cell>
          <cell r="Q2909" t="b">
            <v>1</v>
          </cell>
          <cell r="R2909" t="str">
            <v>D06HN</v>
          </cell>
          <cell r="S2909" t="str">
            <v>BH</v>
          </cell>
          <cell r="T2909">
            <v>15</v>
          </cell>
          <cell r="U2909" t="str">
            <v>Th</v>
          </cell>
        </row>
        <row r="2910">
          <cell r="M2910" t="str">
            <v>D06HNBH01069</v>
          </cell>
          <cell r="N2910" t="str">
            <v>11051003</v>
          </cell>
          <cell r="O2910" t="str">
            <v>§¹i häc</v>
          </cell>
          <cell r="P2910" t="str">
            <v>§T chÝnh qui</v>
          </cell>
          <cell r="Q2910" t="b">
            <v>1</v>
          </cell>
          <cell r="R2910" t="str">
            <v>D06HN</v>
          </cell>
          <cell r="S2910" t="str">
            <v>BH</v>
          </cell>
          <cell r="T2910">
            <v>6</v>
          </cell>
          <cell r="U2910" t="str">
            <v>Th</v>
          </cell>
        </row>
        <row r="2911">
          <cell r="M2911" t="str">
            <v>D06HNBH01070</v>
          </cell>
          <cell r="N2911" t="str">
            <v>11050894</v>
          </cell>
          <cell r="O2911" t="str">
            <v>§¹i häc</v>
          </cell>
          <cell r="P2911" t="str">
            <v>§T chÝnh qui</v>
          </cell>
          <cell r="Q2911" t="b">
            <v>1</v>
          </cell>
          <cell r="R2911" t="str">
            <v>D06HN</v>
          </cell>
          <cell r="S2911" t="str">
            <v>BH</v>
          </cell>
          <cell r="T2911">
            <v>6</v>
          </cell>
          <cell r="U2911" t="str">
            <v>Th</v>
          </cell>
        </row>
        <row r="2912">
          <cell r="M2912" t="str">
            <v>D06HNBH03069</v>
          </cell>
          <cell r="N2912" t="str">
            <v>11051040</v>
          </cell>
          <cell r="O2912" t="str">
            <v>§¹i häc</v>
          </cell>
          <cell r="P2912" t="str">
            <v>§T chÝnh qui</v>
          </cell>
          <cell r="Q2912" t="b">
            <v>1</v>
          </cell>
          <cell r="R2912" t="str">
            <v>D06HN</v>
          </cell>
          <cell r="S2912" t="str">
            <v>BH</v>
          </cell>
          <cell r="T2912">
            <v>6</v>
          </cell>
          <cell r="U2912" t="str">
            <v>Th</v>
          </cell>
        </row>
        <row r="2913">
          <cell r="M2913" t="str">
            <v>D06HNBH01004</v>
          </cell>
          <cell r="N2913" t="str">
            <v>0101061346</v>
          </cell>
          <cell r="O2913" t="str">
            <v>§¹i häc</v>
          </cell>
          <cell r="P2913" t="str">
            <v>§T chÝnh qui</v>
          </cell>
          <cell r="Q2913" t="b">
            <v>1</v>
          </cell>
          <cell r="R2913" t="str">
            <v>D06HN</v>
          </cell>
          <cell r="S2913" t="str">
            <v>BH</v>
          </cell>
          <cell r="T2913">
            <v>15</v>
          </cell>
          <cell r="U2913" t="str">
            <v>Th</v>
          </cell>
        </row>
        <row r="2914">
          <cell r="M2914" t="str">
            <v>D06HNBH01022</v>
          </cell>
          <cell r="N2914" t="str">
            <v>0101061364</v>
          </cell>
          <cell r="O2914" t="str">
            <v>§¹i häc</v>
          </cell>
          <cell r="P2914" t="str">
            <v>§T chÝnh qui</v>
          </cell>
          <cell r="Q2914" t="b">
            <v>1</v>
          </cell>
          <cell r="R2914" t="str">
            <v>D06HN</v>
          </cell>
          <cell r="S2914" t="str">
            <v>BH</v>
          </cell>
          <cell r="T2914">
            <v>15</v>
          </cell>
          <cell r="U2914" t="str">
            <v>Th</v>
          </cell>
        </row>
        <row r="2915">
          <cell r="M2915" t="str">
            <v>D06HNBH01025</v>
          </cell>
          <cell r="N2915" t="str">
            <v>0101061367</v>
          </cell>
          <cell r="O2915" t="str">
            <v>§¹i häc</v>
          </cell>
          <cell r="P2915" t="str">
            <v>§T chÝnh qui</v>
          </cell>
          <cell r="Q2915" t="b">
            <v>1</v>
          </cell>
          <cell r="R2915" t="str">
            <v>D06HN</v>
          </cell>
          <cell r="S2915" t="str">
            <v>BH</v>
          </cell>
          <cell r="T2915">
            <v>15</v>
          </cell>
          <cell r="U2915" t="str">
            <v>Th</v>
          </cell>
        </row>
        <row r="2916">
          <cell r="M2916" t="str">
            <v>D06HNBH02002</v>
          </cell>
          <cell r="N2916" t="str">
            <v>0101061409</v>
          </cell>
          <cell r="O2916" t="str">
            <v>§¹i häc</v>
          </cell>
          <cell r="P2916" t="str">
            <v>§T chÝnh qui</v>
          </cell>
          <cell r="Q2916" t="b">
            <v>1</v>
          </cell>
          <cell r="R2916" t="str">
            <v>D06HN</v>
          </cell>
          <cell r="S2916" t="str">
            <v>BH</v>
          </cell>
          <cell r="T2916">
            <v>15</v>
          </cell>
          <cell r="U2916" t="str">
            <v>Th</v>
          </cell>
        </row>
        <row r="2917">
          <cell r="M2917" t="str">
            <v>D06HNBH02016</v>
          </cell>
          <cell r="N2917" t="str">
            <v>0101061423</v>
          </cell>
          <cell r="O2917" t="str">
            <v>§¹i häc</v>
          </cell>
          <cell r="P2917" t="str">
            <v>§T chÝnh qui</v>
          </cell>
          <cell r="Q2917" t="b">
            <v>1</v>
          </cell>
          <cell r="R2917" t="str">
            <v>D06HN</v>
          </cell>
          <cell r="S2917" t="str">
            <v>BH</v>
          </cell>
          <cell r="T2917">
            <v>15</v>
          </cell>
          <cell r="U2917" t="str">
            <v>Th</v>
          </cell>
        </row>
        <row r="2918">
          <cell r="M2918" t="str">
            <v>D06HNBH03019</v>
          </cell>
          <cell r="N2918" t="str">
            <v>0101061491</v>
          </cell>
          <cell r="O2918" t="str">
            <v>§¹i häc</v>
          </cell>
          <cell r="P2918" t="str">
            <v>§T chÝnh qui</v>
          </cell>
          <cell r="Q2918" t="b">
            <v>1</v>
          </cell>
          <cell r="R2918" t="str">
            <v>D06HN</v>
          </cell>
          <cell r="S2918" t="str">
            <v>BH</v>
          </cell>
          <cell r="T2918">
            <v>15</v>
          </cell>
          <cell r="U2918" t="str">
            <v>Th</v>
          </cell>
        </row>
        <row r="2919">
          <cell r="M2919" t="str">
            <v>D06HNBH03021</v>
          </cell>
          <cell r="N2919" t="str">
            <v>0101061493</v>
          </cell>
          <cell r="O2919" t="str">
            <v>§¹i häc</v>
          </cell>
          <cell r="P2919" t="str">
            <v>§T chÝnh qui</v>
          </cell>
          <cell r="Q2919" t="b">
            <v>1</v>
          </cell>
          <cell r="R2919" t="str">
            <v>D06HN</v>
          </cell>
          <cell r="S2919" t="str">
            <v>BH</v>
          </cell>
          <cell r="T2919">
            <v>15</v>
          </cell>
          <cell r="U2919" t="str">
            <v>Th</v>
          </cell>
        </row>
        <row r="2920">
          <cell r="M2920" t="str">
            <v>D06HNBH03026</v>
          </cell>
          <cell r="N2920" t="str">
            <v>0101061498</v>
          </cell>
          <cell r="O2920" t="str">
            <v>§¹i häc</v>
          </cell>
          <cell r="P2920" t="str">
            <v>§T chÝnh qui</v>
          </cell>
          <cell r="Q2920" t="b">
            <v>1</v>
          </cell>
          <cell r="R2920" t="str">
            <v>D06HN</v>
          </cell>
          <cell r="S2920" t="str">
            <v>BH</v>
          </cell>
          <cell r="T2920">
            <v>15</v>
          </cell>
          <cell r="U2920" t="str">
            <v>Th</v>
          </cell>
        </row>
        <row r="2921">
          <cell r="M2921" t="str">
            <v>D06HNBH04016</v>
          </cell>
          <cell r="N2921" t="str">
            <v>0101061551</v>
          </cell>
          <cell r="O2921" t="str">
            <v>§¹i häc</v>
          </cell>
          <cell r="P2921" t="str">
            <v>§T chÝnh qui</v>
          </cell>
          <cell r="Q2921" t="b">
            <v>1</v>
          </cell>
          <cell r="R2921" t="str">
            <v>D06HN</v>
          </cell>
          <cell r="S2921" t="str">
            <v>BH</v>
          </cell>
          <cell r="T2921">
            <v>15</v>
          </cell>
          <cell r="U2921" t="str">
            <v>Th</v>
          </cell>
        </row>
        <row r="2922">
          <cell r="M2922" t="str">
            <v>D06HNBH04022</v>
          </cell>
          <cell r="N2922" t="str">
            <v>0101061557</v>
          </cell>
          <cell r="O2922" t="str">
            <v>§¹i häc</v>
          </cell>
          <cell r="P2922" t="str">
            <v>§T chÝnh qui</v>
          </cell>
          <cell r="Q2922" t="b">
            <v>1</v>
          </cell>
          <cell r="R2922" t="str">
            <v>D06HN</v>
          </cell>
          <cell r="S2922" t="str">
            <v>BH</v>
          </cell>
          <cell r="T2922">
            <v>15</v>
          </cell>
          <cell r="U2922" t="str">
            <v>Th</v>
          </cell>
        </row>
        <row r="2923">
          <cell r="M2923" t="str">
            <v>D06HNBH04037</v>
          </cell>
          <cell r="N2923" t="str">
            <v>0101061572</v>
          </cell>
          <cell r="O2923" t="str">
            <v>§¹i häc</v>
          </cell>
          <cell r="P2923" t="str">
            <v>§T chÝnh qui</v>
          </cell>
          <cell r="Q2923" t="b">
            <v>1</v>
          </cell>
          <cell r="R2923" t="str">
            <v>D06HN</v>
          </cell>
          <cell r="S2923" t="str">
            <v>BH</v>
          </cell>
          <cell r="T2923">
            <v>15</v>
          </cell>
          <cell r="U2923" t="str">
            <v>Th</v>
          </cell>
        </row>
        <row r="2924">
          <cell r="M2924" t="str">
            <v>D06HNBH04062</v>
          </cell>
          <cell r="N2924" t="str">
            <v>0101061597</v>
          </cell>
          <cell r="O2924" t="str">
            <v>§¹i häc</v>
          </cell>
          <cell r="P2924" t="str">
            <v>§T chÝnh qui</v>
          </cell>
          <cell r="Q2924" t="b">
            <v>1</v>
          </cell>
          <cell r="R2924" t="str">
            <v>D06HN</v>
          </cell>
          <cell r="S2924" t="str">
            <v>BH</v>
          </cell>
          <cell r="T2924">
            <v>15</v>
          </cell>
          <cell r="U2924" t="str">
            <v>Th</v>
          </cell>
        </row>
        <row r="2925">
          <cell r="M2925" t="str">
            <v>D06HNBH05002</v>
          </cell>
          <cell r="N2925" t="str">
            <v>0101061601</v>
          </cell>
          <cell r="O2925" t="str">
            <v>§¹i häc</v>
          </cell>
          <cell r="P2925" t="str">
            <v>§T chÝnh qui</v>
          </cell>
          <cell r="Q2925" t="b">
            <v>1</v>
          </cell>
          <cell r="R2925" t="str">
            <v>D06HN</v>
          </cell>
          <cell r="S2925" t="str">
            <v>BH</v>
          </cell>
          <cell r="T2925">
            <v>15</v>
          </cell>
          <cell r="U2925" t="str">
            <v>Th</v>
          </cell>
        </row>
        <row r="2926">
          <cell r="M2926" t="str">
            <v>D06HNBH05013</v>
          </cell>
          <cell r="N2926" t="str">
            <v>0101061612</v>
          </cell>
          <cell r="O2926" t="str">
            <v>§¹i häc</v>
          </cell>
          <cell r="P2926" t="str">
            <v>§T chÝnh qui</v>
          </cell>
          <cell r="Q2926" t="b">
            <v>1</v>
          </cell>
          <cell r="R2926" t="str">
            <v>D06HN</v>
          </cell>
          <cell r="S2926" t="str">
            <v>BH</v>
          </cell>
          <cell r="T2926">
            <v>15</v>
          </cell>
          <cell r="U2926" t="str">
            <v>Th</v>
          </cell>
        </row>
        <row r="2927">
          <cell r="M2927" t="str">
            <v>D06HNBH05015</v>
          </cell>
          <cell r="N2927" t="str">
            <v>0101061614</v>
          </cell>
          <cell r="O2927" t="str">
            <v>§¹i häc</v>
          </cell>
          <cell r="P2927" t="str">
            <v>§T chÝnh qui</v>
          </cell>
          <cell r="Q2927" t="b">
            <v>1</v>
          </cell>
          <cell r="R2927" t="str">
            <v>D06HN</v>
          </cell>
          <cell r="S2927" t="str">
            <v>BH</v>
          </cell>
          <cell r="T2927">
            <v>15</v>
          </cell>
          <cell r="U2927" t="str">
            <v>Th</v>
          </cell>
        </row>
        <row r="2928">
          <cell r="M2928" t="str">
            <v>D06HNBH06025</v>
          </cell>
          <cell r="N2928" t="str">
            <v>0101061693</v>
          </cell>
          <cell r="O2928" t="str">
            <v>§¹i häc</v>
          </cell>
          <cell r="P2928" t="str">
            <v>§T chÝnh qui</v>
          </cell>
          <cell r="Q2928" t="b">
            <v>1</v>
          </cell>
          <cell r="R2928" t="str">
            <v>D06HN</v>
          </cell>
          <cell r="S2928" t="str">
            <v>BH</v>
          </cell>
          <cell r="T2928">
            <v>15</v>
          </cell>
          <cell r="U2928" t="str">
            <v>Th</v>
          </cell>
        </row>
        <row r="2929">
          <cell r="M2929" t="str">
            <v>D06HNBH01019</v>
          </cell>
          <cell r="N2929" t="str">
            <v>0101061361</v>
          </cell>
          <cell r="O2929" t="str">
            <v>§¹i häc</v>
          </cell>
          <cell r="P2929" t="str">
            <v>§T chÝnh qui</v>
          </cell>
          <cell r="Q2929" t="b">
            <v>1</v>
          </cell>
          <cell r="R2929" t="str">
            <v>D06HN</v>
          </cell>
          <cell r="S2929" t="str">
            <v>BH</v>
          </cell>
          <cell r="T2929">
            <v>12</v>
          </cell>
          <cell r="U2929" t="str">
            <v>Th</v>
          </cell>
        </row>
        <row r="2930">
          <cell r="M2930" t="str">
            <v>D06HNBH01040</v>
          </cell>
          <cell r="N2930" t="str">
            <v>0101061382</v>
          </cell>
          <cell r="O2930" t="str">
            <v>§¹i häc</v>
          </cell>
          <cell r="P2930" t="str">
            <v>§T chÝnh qui</v>
          </cell>
          <cell r="Q2930" t="b">
            <v>1</v>
          </cell>
          <cell r="R2930" t="str">
            <v>D06HN</v>
          </cell>
          <cell r="S2930" t="str">
            <v>BH</v>
          </cell>
          <cell r="T2930">
            <v>12</v>
          </cell>
          <cell r="U2930" t="str">
            <v>Th</v>
          </cell>
        </row>
        <row r="2931">
          <cell r="M2931" t="str">
            <v>D06HNBH01059</v>
          </cell>
          <cell r="N2931" t="str">
            <v>0101061401</v>
          </cell>
          <cell r="O2931" t="str">
            <v>§¹i häc</v>
          </cell>
          <cell r="P2931" t="str">
            <v>§T chÝnh qui</v>
          </cell>
          <cell r="Q2931" t="b">
            <v>1</v>
          </cell>
          <cell r="R2931" t="str">
            <v>D06HN</v>
          </cell>
          <cell r="S2931" t="str">
            <v>BH</v>
          </cell>
          <cell r="T2931">
            <v>12</v>
          </cell>
          <cell r="U2931" t="str">
            <v>Th</v>
          </cell>
        </row>
        <row r="2932">
          <cell r="M2932" t="str">
            <v>D06HNBH01063</v>
          </cell>
          <cell r="N2932" t="str">
            <v>0101061405</v>
          </cell>
          <cell r="O2932" t="str">
            <v>§¹i häc</v>
          </cell>
          <cell r="P2932" t="str">
            <v>§T chÝnh qui</v>
          </cell>
          <cell r="Q2932" t="b">
            <v>1</v>
          </cell>
          <cell r="R2932" t="str">
            <v>D06HN</v>
          </cell>
          <cell r="S2932" t="str">
            <v>BH</v>
          </cell>
          <cell r="T2932">
            <v>12</v>
          </cell>
          <cell r="U2932" t="str">
            <v>Th</v>
          </cell>
        </row>
        <row r="2933">
          <cell r="M2933" t="str">
            <v>D06HNBH01069</v>
          </cell>
          <cell r="N2933" t="str">
            <v>11051003</v>
          </cell>
          <cell r="O2933" t="str">
            <v>§¹i häc</v>
          </cell>
          <cell r="P2933" t="str">
            <v>§T chÝnh qui</v>
          </cell>
          <cell r="Q2933" t="b">
            <v>1</v>
          </cell>
          <cell r="R2933" t="str">
            <v>D06HN</v>
          </cell>
          <cell r="S2933" t="str">
            <v>BH</v>
          </cell>
          <cell r="T2933">
            <v>12</v>
          </cell>
          <cell r="U2933" t="str">
            <v>Th</v>
          </cell>
        </row>
        <row r="2934">
          <cell r="M2934" t="str">
            <v>D06HNBH02017</v>
          </cell>
          <cell r="N2934" t="str">
            <v>0101061424</v>
          </cell>
          <cell r="O2934" t="str">
            <v>§¹i häc</v>
          </cell>
          <cell r="P2934" t="str">
            <v>§T chÝnh qui</v>
          </cell>
          <cell r="Q2934" t="b">
            <v>1</v>
          </cell>
          <cell r="R2934" t="str">
            <v>D06HN</v>
          </cell>
          <cell r="S2934" t="str">
            <v>BH</v>
          </cell>
          <cell r="T2934">
            <v>12</v>
          </cell>
          <cell r="U2934" t="str">
            <v>Th</v>
          </cell>
        </row>
        <row r="2935">
          <cell r="M2935" t="str">
            <v>D06HNBH02032</v>
          </cell>
          <cell r="N2935" t="str">
            <v>0101061439</v>
          </cell>
          <cell r="O2935" t="str">
            <v>§¹i häc</v>
          </cell>
          <cell r="P2935" t="str">
            <v>§T chÝnh qui</v>
          </cell>
          <cell r="Q2935" t="b">
            <v>1</v>
          </cell>
          <cell r="R2935" t="str">
            <v>D06HN</v>
          </cell>
          <cell r="S2935" t="str">
            <v>BH</v>
          </cell>
          <cell r="T2935">
            <v>12</v>
          </cell>
          <cell r="U2935" t="str">
            <v>Th</v>
          </cell>
        </row>
        <row r="2936">
          <cell r="M2936" t="str">
            <v>D06HNBH02056</v>
          </cell>
          <cell r="N2936" t="str">
            <v>0101061462</v>
          </cell>
          <cell r="O2936" t="str">
            <v>§¹i häc</v>
          </cell>
          <cell r="P2936" t="str">
            <v>§T chÝnh qui</v>
          </cell>
          <cell r="Q2936" t="b">
            <v>1</v>
          </cell>
          <cell r="R2936" t="str">
            <v>D06HN</v>
          </cell>
          <cell r="S2936" t="str">
            <v>BH</v>
          </cell>
          <cell r="T2936">
            <v>12</v>
          </cell>
          <cell r="U2936" t="str">
            <v>Th</v>
          </cell>
        </row>
        <row r="2937">
          <cell r="M2937" t="str">
            <v>D06HNBH03001</v>
          </cell>
          <cell r="N2937" t="str">
            <v>0101061473</v>
          </cell>
          <cell r="O2937" t="str">
            <v>§¹i häc</v>
          </cell>
          <cell r="P2937" t="str">
            <v>§T chÝnh qui</v>
          </cell>
          <cell r="Q2937" t="b">
            <v>1</v>
          </cell>
          <cell r="R2937" t="str">
            <v>D06HN</v>
          </cell>
          <cell r="S2937" t="str">
            <v>BH</v>
          </cell>
          <cell r="T2937">
            <v>12</v>
          </cell>
          <cell r="U2937" t="str">
            <v>Th</v>
          </cell>
        </row>
        <row r="2938">
          <cell r="M2938" t="str">
            <v>D06HNBH03062</v>
          </cell>
          <cell r="N2938" t="str">
            <v>0101061532</v>
          </cell>
          <cell r="O2938" t="str">
            <v>§¹i häc</v>
          </cell>
          <cell r="P2938" t="str">
            <v>§T chÝnh qui</v>
          </cell>
          <cell r="Q2938" t="b">
            <v>1</v>
          </cell>
          <cell r="R2938" t="str">
            <v>D06HN</v>
          </cell>
          <cell r="S2938" t="str">
            <v>BH</v>
          </cell>
          <cell r="T2938">
            <v>12</v>
          </cell>
          <cell r="U2938" t="str">
            <v>Th</v>
          </cell>
        </row>
        <row r="2939">
          <cell r="M2939" t="str">
            <v>D06HNBH04018</v>
          </cell>
          <cell r="N2939" t="str">
            <v>0101061553</v>
          </cell>
          <cell r="O2939" t="str">
            <v>§¹i häc</v>
          </cell>
          <cell r="P2939" t="str">
            <v>§T chÝnh qui</v>
          </cell>
          <cell r="Q2939" t="b">
            <v>1</v>
          </cell>
          <cell r="R2939" t="str">
            <v>D06HN</v>
          </cell>
          <cell r="S2939" t="str">
            <v>BH</v>
          </cell>
          <cell r="T2939">
            <v>12</v>
          </cell>
          <cell r="U2939" t="str">
            <v>Th</v>
          </cell>
        </row>
        <row r="2940">
          <cell r="M2940" t="str">
            <v>D06HNBH06042</v>
          </cell>
          <cell r="N2940" t="str">
            <v>0101061710</v>
          </cell>
          <cell r="O2940" t="str">
            <v>§¹i häc</v>
          </cell>
          <cell r="P2940" t="str">
            <v>§T chÝnh qui</v>
          </cell>
          <cell r="Q2940" t="b">
            <v>1</v>
          </cell>
          <cell r="R2940" t="str">
            <v>D06HN</v>
          </cell>
          <cell r="S2940" t="str">
            <v>BH</v>
          </cell>
          <cell r="T2940">
            <v>12</v>
          </cell>
          <cell r="U2940" t="str">
            <v>Th</v>
          </cell>
        </row>
        <row r="2941">
          <cell r="M2941" t="str">
            <v>D06HNBH01063</v>
          </cell>
          <cell r="N2941" t="str">
            <v>0101061405</v>
          </cell>
          <cell r="O2941" t="str">
            <v>§¹i häc</v>
          </cell>
          <cell r="P2941" t="str">
            <v>§T chÝnh qui</v>
          </cell>
          <cell r="Q2941" t="b">
            <v>1</v>
          </cell>
          <cell r="R2941" t="str">
            <v>D06HN</v>
          </cell>
          <cell r="S2941" t="str">
            <v>BH</v>
          </cell>
          <cell r="T2941">
            <v>12</v>
          </cell>
          <cell r="U2941" t="str">
            <v>Th</v>
          </cell>
        </row>
        <row r="2942">
          <cell r="M2942" t="str">
            <v>D06HNBH02002</v>
          </cell>
          <cell r="N2942" t="str">
            <v>0101061409</v>
          </cell>
          <cell r="O2942" t="str">
            <v>§¹i häc</v>
          </cell>
          <cell r="P2942" t="str">
            <v>§T chÝnh qui</v>
          </cell>
          <cell r="Q2942" t="b">
            <v>1</v>
          </cell>
          <cell r="R2942" t="str">
            <v>D06HN</v>
          </cell>
          <cell r="S2942" t="str">
            <v>BH</v>
          </cell>
          <cell r="T2942">
            <v>12</v>
          </cell>
          <cell r="U2942" t="str">
            <v>Th</v>
          </cell>
        </row>
        <row r="2943">
          <cell r="M2943" t="str">
            <v>D06HNBH02069</v>
          </cell>
          <cell r="N2943" t="str">
            <v>11040923</v>
          </cell>
          <cell r="O2943" t="str">
            <v>§¹i häc</v>
          </cell>
          <cell r="P2943" t="str">
            <v>§T chÝnh qui</v>
          </cell>
          <cell r="Q2943" t="b">
            <v>1</v>
          </cell>
          <cell r="R2943" t="str">
            <v>D06HN</v>
          </cell>
          <cell r="S2943" t="str">
            <v>BH</v>
          </cell>
          <cell r="T2943">
            <v>12</v>
          </cell>
          <cell r="U2943" t="str">
            <v>Th</v>
          </cell>
        </row>
        <row r="2944">
          <cell r="M2944" t="str">
            <v>D06HNBH03069</v>
          </cell>
          <cell r="N2944" t="str">
            <v>11051040</v>
          </cell>
          <cell r="O2944" t="str">
            <v>§¹i häc</v>
          </cell>
          <cell r="P2944" t="str">
            <v>§T chÝnh qui</v>
          </cell>
          <cell r="Q2944" t="b">
            <v>1</v>
          </cell>
          <cell r="R2944" t="str">
            <v>D06HN</v>
          </cell>
          <cell r="S2944" t="str">
            <v>BH</v>
          </cell>
          <cell r="T2944">
            <v>12</v>
          </cell>
          <cell r="U2944" t="str">
            <v>Th</v>
          </cell>
        </row>
        <row r="2945">
          <cell r="M2945" t="str">
            <v>D06HNBH05066</v>
          </cell>
          <cell r="N2945" t="str">
            <v>0101061665</v>
          </cell>
          <cell r="O2945" t="str">
            <v>§¹i häc</v>
          </cell>
          <cell r="P2945" t="str">
            <v>§T chÝnh qui</v>
          </cell>
          <cell r="Q2945" t="b">
            <v>1</v>
          </cell>
          <cell r="R2945" t="str">
            <v>D06HN</v>
          </cell>
          <cell r="S2945" t="str">
            <v>BH</v>
          </cell>
          <cell r="T2945">
            <v>12</v>
          </cell>
          <cell r="U2945" t="str">
            <v>Th</v>
          </cell>
        </row>
        <row r="2946">
          <cell r="M2946" t="str">
            <v>D06HNBH01015</v>
          </cell>
          <cell r="N2946" t="str">
            <v>0101061357</v>
          </cell>
          <cell r="O2946" t="str">
            <v>§¹i häc</v>
          </cell>
          <cell r="P2946" t="str">
            <v>§T chÝnh qui</v>
          </cell>
          <cell r="Q2946" t="b">
            <v>1</v>
          </cell>
          <cell r="R2946" t="str">
            <v>D06HN</v>
          </cell>
          <cell r="S2946" t="str">
            <v>BH</v>
          </cell>
          <cell r="T2946">
            <v>12</v>
          </cell>
          <cell r="U2946" t="str">
            <v>Th</v>
          </cell>
        </row>
        <row r="2947">
          <cell r="M2947" t="str">
            <v>D06HNBH01039</v>
          </cell>
          <cell r="N2947" t="str">
            <v>0101061381</v>
          </cell>
          <cell r="O2947" t="str">
            <v>§¹i häc</v>
          </cell>
          <cell r="P2947" t="str">
            <v>§T chÝnh qui</v>
          </cell>
          <cell r="Q2947" t="b">
            <v>1</v>
          </cell>
          <cell r="R2947" t="str">
            <v>D06HN</v>
          </cell>
          <cell r="S2947" t="str">
            <v>BH</v>
          </cell>
          <cell r="T2947">
            <v>12</v>
          </cell>
          <cell r="U2947" t="str">
            <v>Th</v>
          </cell>
        </row>
        <row r="2948">
          <cell r="M2948" t="str">
            <v>D06HNBH01048</v>
          </cell>
          <cell r="N2948" t="str">
            <v>0101061390</v>
          </cell>
          <cell r="O2948" t="str">
            <v>§¹i häc</v>
          </cell>
          <cell r="P2948" t="str">
            <v>§T chÝnh qui</v>
          </cell>
          <cell r="Q2948" t="b">
            <v>1</v>
          </cell>
          <cell r="R2948" t="str">
            <v>D06HN</v>
          </cell>
          <cell r="S2948" t="str">
            <v>BH</v>
          </cell>
          <cell r="T2948">
            <v>12</v>
          </cell>
          <cell r="U2948" t="str">
            <v>Th</v>
          </cell>
        </row>
        <row r="2949">
          <cell r="M2949" t="str">
            <v>D06HNBH01054</v>
          </cell>
          <cell r="N2949" t="str">
            <v>0101061396</v>
          </cell>
          <cell r="O2949" t="str">
            <v>§¹i häc</v>
          </cell>
          <cell r="P2949" t="str">
            <v>§T chÝnh qui</v>
          </cell>
          <cell r="Q2949" t="b">
            <v>1</v>
          </cell>
          <cell r="R2949" t="str">
            <v>D06HN</v>
          </cell>
          <cell r="S2949" t="str">
            <v>BH</v>
          </cell>
          <cell r="T2949">
            <v>12</v>
          </cell>
          <cell r="U2949" t="str">
            <v>Th</v>
          </cell>
        </row>
        <row r="2950">
          <cell r="M2950" t="str">
            <v>D06HNBH01064</v>
          </cell>
          <cell r="N2950" t="str">
            <v>0101061406</v>
          </cell>
          <cell r="O2950" t="str">
            <v>§¹i häc</v>
          </cell>
          <cell r="P2950" t="str">
            <v>§T chÝnh qui</v>
          </cell>
          <cell r="Q2950" t="b">
            <v>1</v>
          </cell>
          <cell r="R2950" t="str">
            <v>D06HN</v>
          </cell>
          <cell r="S2950" t="str">
            <v>BH</v>
          </cell>
          <cell r="T2950">
            <v>12</v>
          </cell>
          <cell r="U2950" t="str">
            <v>Th</v>
          </cell>
        </row>
        <row r="2951">
          <cell r="M2951" t="str">
            <v>D06HNBH01068</v>
          </cell>
          <cell r="N2951" t="str">
            <v>0101061966</v>
          </cell>
          <cell r="O2951" t="str">
            <v>§¹i häc</v>
          </cell>
          <cell r="P2951" t="str">
            <v>§T chÝnh qui</v>
          </cell>
          <cell r="Q2951" t="b">
            <v>1</v>
          </cell>
          <cell r="R2951" t="str">
            <v>D06HN</v>
          </cell>
          <cell r="S2951" t="str">
            <v>BH</v>
          </cell>
          <cell r="T2951">
            <v>12</v>
          </cell>
          <cell r="U2951" t="str">
            <v>Th</v>
          </cell>
        </row>
        <row r="2952">
          <cell r="M2952" t="str">
            <v>D06HNBH02002</v>
          </cell>
          <cell r="N2952" t="str">
            <v>0101061409</v>
          </cell>
          <cell r="O2952" t="str">
            <v>§¹i häc</v>
          </cell>
          <cell r="P2952" t="str">
            <v>§T chÝnh qui</v>
          </cell>
          <cell r="Q2952" t="b">
            <v>1</v>
          </cell>
          <cell r="R2952" t="str">
            <v>D06HN</v>
          </cell>
          <cell r="S2952" t="str">
            <v>BH</v>
          </cell>
          <cell r="T2952">
            <v>12</v>
          </cell>
          <cell r="U2952" t="str">
            <v>Th</v>
          </cell>
        </row>
        <row r="2953">
          <cell r="M2953" t="str">
            <v>D06HNBH02017</v>
          </cell>
          <cell r="N2953" t="str">
            <v>0101061424</v>
          </cell>
          <cell r="O2953" t="str">
            <v>§¹i häc</v>
          </cell>
          <cell r="P2953" t="str">
            <v>§T chÝnh qui</v>
          </cell>
          <cell r="Q2953" t="b">
            <v>1</v>
          </cell>
          <cell r="R2953" t="str">
            <v>D06HN</v>
          </cell>
          <cell r="S2953" t="str">
            <v>BH</v>
          </cell>
          <cell r="T2953">
            <v>12</v>
          </cell>
          <cell r="U2953" t="str">
            <v>Th</v>
          </cell>
        </row>
        <row r="2954">
          <cell r="M2954" t="str">
            <v>D06HNBH02018</v>
          </cell>
          <cell r="N2954" t="str">
            <v>0101061425</v>
          </cell>
          <cell r="O2954" t="str">
            <v>§¹i häc</v>
          </cell>
          <cell r="P2954" t="str">
            <v>§T chÝnh qui</v>
          </cell>
          <cell r="Q2954" t="b">
            <v>1</v>
          </cell>
          <cell r="R2954" t="str">
            <v>D06HN</v>
          </cell>
          <cell r="S2954" t="str">
            <v>BH</v>
          </cell>
          <cell r="T2954">
            <v>12</v>
          </cell>
          <cell r="U2954" t="str">
            <v>Th</v>
          </cell>
        </row>
        <row r="2955">
          <cell r="M2955" t="str">
            <v>D06HNBH02020</v>
          </cell>
          <cell r="N2955" t="str">
            <v>0101061427</v>
          </cell>
          <cell r="O2955" t="str">
            <v>§¹i häc</v>
          </cell>
          <cell r="P2955" t="str">
            <v>§T chÝnh qui</v>
          </cell>
          <cell r="Q2955" t="b">
            <v>1</v>
          </cell>
          <cell r="R2955" t="str">
            <v>D06HN</v>
          </cell>
          <cell r="S2955" t="str">
            <v>BH</v>
          </cell>
          <cell r="T2955">
            <v>12</v>
          </cell>
          <cell r="U2955" t="str">
            <v>Th</v>
          </cell>
        </row>
        <row r="2956">
          <cell r="M2956" t="str">
            <v>D06HNBH02056</v>
          </cell>
          <cell r="N2956" t="str">
            <v>0101061462</v>
          </cell>
          <cell r="O2956" t="str">
            <v>§¹i häc</v>
          </cell>
          <cell r="P2956" t="str">
            <v>§T chÝnh qui</v>
          </cell>
          <cell r="Q2956" t="b">
            <v>1</v>
          </cell>
          <cell r="R2956" t="str">
            <v>D06HN</v>
          </cell>
          <cell r="S2956" t="str">
            <v>BH</v>
          </cell>
          <cell r="T2956">
            <v>12</v>
          </cell>
          <cell r="U2956" t="str">
            <v>Th</v>
          </cell>
        </row>
        <row r="2957">
          <cell r="M2957" t="str">
            <v>D06HNBH03024</v>
          </cell>
          <cell r="N2957" t="str">
            <v>0101061496</v>
          </cell>
          <cell r="O2957" t="str">
            <v>§¹i häc</v>
          </cell>
          <cell r="P2957" t="str">
            <v>§T chÝnh qui</v>
          </cell>
          <cell r="Q2957" t="b">
            <v>1</v>
          </cell>
          <cell r="R2957" t="str">
            <v>D06HN</v>
          </cell>
          <cell r="S2957" t="str">
            <v>BH</v>
          </cell>
          <cell r="T2957">
            <v>12</v>
          </cell>
          <cell r="U2957" t="str">
            <v>Th</v>
          </cell>
        </row>
        <row r="2958">
          <cell r="M2958" t="str">
            <v>D06HNBH03042</v>
          </cell>
          <cell r="N2958" t="str">
            <v>0101061513</v>
          </cell>
          <cell r="O2958" t="str">
            <v>§¹i häc</v>
          </cell>
          <cell r="P2958" t="str">
            <v>§T chÝnh qui</v>
          </cell>
          <cell r="Q2958" t="b">
            <v>1</v>
          </cell>
          <cell r="R2958" t="str">
            <v>D06HN</v>
          </cell>
          <cell r="S2958" t="str">
            <v>BH</v>
          </cell>
          <cell r="T2958">
            <v>12</v>
          </cell>
          <cell r="U2958" t="str">
            <v>Th</v>
          </cell>
        </row>
        <row r="2959">
          <cell r="M2959" t="str">
            <v>D06HNBH03050</v>
          </cell>
          <cell r="N2959" t="str">
            <v>0101061520</v>
          </cell>
          <cell r="O2959" t="str">
            <v>§¹i häc</v>
          </cell>
          <cell r="P2959" t="str">
            <v>§T chÝnh qui</v>
          </cell>
          <cell r="Q2959" t="b">
            <v>1</v>
          </cell>
          <cell r="R2959" t="str">
            <v>D06HN</v>
          </cell>
          <cell r="S2959" t="str">
            <v>BH</v>
          </cell>
          <cell r="T2959">
            <v>12</v>
          </cell>
          <cell r="U2959" t="str">
            <v>Th</v>
          </cell>
        </row>
        <row r="2960">
          <cell r="M2960" t="str">
            <v>D06HNBH03058</v>
          </cell>
          <cell r="N2960" t="str">
            <v>0101061528</v>
          </cell>
          <cell r="O2960" t="str">
            <v>§¹i häc</v>
          </cell>
          <cell r="P2960" t="str">
            <v>§T chÝnh qui</v>
          </cell>
          <cell r="Q2960" t="b">
            <v>1</v>
          </cell>
          <cell r="R2960" t="str">
            <v>D06HN</v>
          </cell>
          <cell r="S2960" t="str">
            <v>BH</v>
          </cell>
          <cell r="T2960">
            <v>12</v>
          </cell>
          <cell r="U2960" t="str">
            <v>Th</v>
          </cell>
        </row>
        <row r="2961">
          <cell r="M2961" t="str">
            <v>D06HNBH03059</v>
          </cell>
          <cell r="N2961" t="str">
            <v>0101061529</v>
          </cell>
          <cell r="O2961" t="str">
            <v>§¹i häc</v>
          </cell>
          <cell r="P2961" t="str">
            <v>§T chÝnh qui</v>
          </cell>
          <cell r="Q2961" t="b">
            <v>1</v>
          </cell>
          <cell r="R2961" t="str">
            <v>D06HN</v>
          </cell>
          <cell r="S2961" t="str">
            <v>BH</v>
          </cell>
          <cell r="T2961">
            <v>12</v>
          </cell>
          <cell r="U2961" t="str">
            <v>Th</v>
          </cell>
        </row>
        <row r="2962">
          <cell r="M2962" t="str">
            <v>D06HNBH04001</v>
          </cell>
          <cell r="N2962" t="str">
            <v>0101061536</v>
          </cell>
          <cell r="O2962" t="str">
            <v>§¹i häc</v>
          </cell>
          <cell r="P2962" t="str">
            <v>§T chÝnh qui</v>
          </cell>
          <cell r="Q2962" t="b">
            <v>1</v>
          </cell>
          <cell r="R2962" t="str">
            <v>D06HN</v>
          </cell>
          <cell r="S2962" t="str">
            <v>BH</v>
          </cell>
          <cell r="T2962">
            <v>12</v>
          </cell>
          <cell r="U2962" t="str">
            <v>Th</v>
          </cell>
        </row>
        <row r="2963">
          <cell r="M2963" t="str">
            <v>D06HNBH04018</v>
          </cell>
          <cell r="N2963" t="str">
            <v>0101061553</v>
          </cell>
          <cell r="O2963" t="str">
            <v>§¹i häc</v>
          </cell>
          <cell r="P2963" t="str">
            <v>§T chÝnh qui</v>
          </cell>
          <cell r="Q2963" t="b">
            <v>1</v>
          </cell>
          <cell r="R2963" t="str">
            <v>D06HN</v>
          </cell>
          <cell r="S2963" t="str">
            <v>BH</v>
          </cell>
          <cell r="T2963">
            <v>12</v>
          </cell>
          <cell r="U2963" t="str">
            <v>Th</v>
          </cell>
        </row>
        <row r="2964">
          <cell r="M2964" t="str">
            <v>D06HNBH04056</v>
          </cell>
          <cell r="N2964" t="str">
            <v>0101061591</v>
          </cell>
          <cell r="O2964" t="str">
            <v>§¹i häc</v>
          </cell>
          <cell r="P2964" t="str">
            <v>§T chÝnh qui</v>
          </cell>
          <cell r="Q2964" t="b">
            <v>1</v>
          </cell>
          <cell r="R2964" t="str">
            <v>D06HN</v>
          </cell>
          <cell r="S2964" t="str">
            <v>BH</v>
          </cell>
          <cell r="T2964">
            <v>12</v>
          </cell>
          <cell r="U2964" t="str">
            <v>Th</v>
          </cell>
        </row>
        <row r="2965">
          <cell r="M2965" t="str">
            <v>D06HNBH05031</v>
          </cell>
          <cell r="N2965" t="str">
            <v>0101061630</v>
          </cell>
          <cell r="O2965" t="str">
            <v>§¹i häc</v>
          </cell>
          <cell r="P2965" t="str">
            <v>§T chÝnh qui</v>
          </cell>
          <cell r="Q2965" t="b">
            <v>1</v>
          </cell>
          <cell r="R2965" t="str">
            <v>D06HN</v>
          </cell>
          <cell r="S2965" t="str">
            <v>BH</v>
          </cell>
          <cell r="T2965">
            <v>12</v>
          </cell>
          <cell r="U2965" t="str">
            <v>Th</v>
          </cell>
        </row>
        <row r="2966">
          <cell r="M2966" t="str">
            <v>D06HNBH05043</v>
          </cell>
          <cell r="N2966" t="str">
            <v>0101061642</v>
          </cell>
          <cell r="O2966" t="str">
            <v>§¹i häc</v>
          </cell>
          <cell r="P2966" t="str">
            <v>§T chÝnh qui</v>
          </cell>
          <cell r="Q2966" t="b">
            <v>1</v>
          </cell>
          <cell r="R2966" t="str">
            <v>D06HN</v>
          </cell>
          <cell r="S2966" t="str">
            <v>BH</v>
          </cell>
          <cell r="T2966">
            <v>12</v>
          </cell>
          <cell r="U2966" t="str">
            <v>Th</v>
          </cell>
        </row>
        <row r="2967">
          <cell r="M2967" t="str">
            <v>D06HNBH05056</v>
          </cell>
          <cell r="N2967" t="str">
            <v>0101061655</v>
          </cell>
          <cell r="O2967" t="str">
            <v>§¹i häc</v>
          </cell>
          <cell r="P2967" t="str">
            <v>§T chÝnh qui</v>
          </cell>
          <cell r="Q2967" t="b">
            <v>1</v>
          </cell>
          <cell r="R2967" t="str">
            <v>D06HN</v>
          </cell>
          <cell r="S2967" t="str">
            <v>BH</v>
          </cell>
          <cell r="T2967">
            <v>12</v>
          </cell>
          <cell r="U2967" t="str">
            <v>Th</v>
          </cell>
        </row>
        <row r="2968">
          <cell r="M2968" t="str">
            <v>D06HNBH05070</v>
          </cell>
          <cell r="N2968" t="str">
            <v>0101062151</v>
          </cell>
          <cell r="O2968" t="str">
            <v>§¹i häc</v>
          </cell>
          <cell r="P2968" t="str">
            <v>§T chÝnh qui</v>
          </cell>
          <cell r="Q2968" t="b">
            <v>1</v>
          </cell>
          <cell r="R2968" t="str">
            <v>D06HN</v>
          </cell>
          <cell r="S2968" t="str">
            <v>BH</v>
          </cell>
          <cell r="T2968">
            <v>12</v>
          </cell>
          <cell r="U2968" t="str">
            <v>Th</v>
          </cell>
        </row>
        <row r="2969">
          <cell r="M2969" t="str">
            <v>D06HNBH06014</v>
          </cell>
          <cell r="N2969" t="str">
            <v>0101061682</v>
          </cell>
          <cell r="O2969" t="str">
            <v>§¹i häc</v>
          </cell>
          <cell r="P2969" t="str">
            <v>§T chÝnh qui</v>
          </cell>
          <cell r="Q2969" t="b">
            <v>1</v>
          </cell>
          <cell r="R2969" t="str">
            <v>D06HN</v>
          </cell>
          <cell r="S2969" t="str">
            <v>BH</v>
          </cell>
          <cell r="T2969">
            <v>12</v>
          </cell>
          <cell r="U2969" t="str">
            <v>Th</v>
          </cell>
        </row>
        <row r="2970">
          <cell r="M2970" t="str">
            <v>D06HNBH06026</v>
          </cell>
          <cell r="N2970" t="str">
            <v>0101061694</v>
          </cell>
          <cell r="O2970" t="str">
            <v>§¹i häc</v>
          </cell>
          <cell r="P2970" t="str">
            <v>§T chÝnh qui</v>
          </cell>
          <cell r="Q2970" t="b">
            <v>1</v>
          </cell>
          <cell r="R2970" t="str">
            <v>D06HN</v>
          </cell>
          <cell r="S2970" t="str">
            <v>BH</v>
          </cell>
          <cell r="T2970">
            <v>12</v>
          </cell>
          <cell r="U2970" t="str">
            <v>Th</v>
          </cell>
        </row>
        <row r="2971">
          <cell r="M2971" t="str">
            <v>D06HNBH06060</v>
          </cell>
          <cell r="N2971" t="str">
            <v>0101061728</v>
          </cell>
          <cell r="O2971" t="str">
            <v>§¹i häc</v>
          </cell>
          <cell r="P2971" t="str">
            <v>§T chÝnh qui</v>
          </cell>
          <cell r="Q2971" t="b">
            <v>1</v>
          </cell>
          <cell r="R2971" t="str">
            <v>D06HN</v>
          </cell>
          <cell r="S2971" t="str">
            <v>BH</v>
          </cell>
          <cell r="T2971">
            <v>12</v>
          </cell>
          <cell r="U2971" t="str">
            <v>Th</v>
          </cell>
        </row>
        <row r="2972">
          <cell r="M2972" t="str">
            <v>D06HNBH06063</v>
          </cell>
          <cell r="N2972" t="str">
            <v>0101061731</v>
          </cell>
          <cell r="O2972" t="str">
            <v>§¹i häc</v>
          </cell>
          <cell r="P2972" t="str">
            <v>§T chÝnh qui</v>
          </cell>
          <cell r="Q2972" t="b">
            <v>1</v>
          </cell>
          <cell r="R2972" t="str">
            <v>D06HN</v>
          </cell>
          <cell r="S2972" t="str">
            <v>BH</v>
          </cell>
          <cell r="T2972">
            <v>12</v>
          </cell>
          <cell r="U2972" t="str">
            <v>Th</v>
          </cell>
        </row>
        <row r="2973">
          <cell r="M2973" t="str">
            <v>D06HNBH01022</v>
          </cell>
          <cell r="N2973" t="str">
            <v>0101061364</v>
          </cell>
          <cell r="O2973" t="str">
            <v>§¹i häc</v>
          </cell>
          <cell r="P2973" t="str">
            <v>§T chÝnh qui</v>
          </cell>
          <cell r="Q2973" t="b">
            <v>1</v>
          </cell>
          <cell r="R2973" t="str">
            <v>D06HN</v>
          </cell>
          <cell r="S2973" t="str">
            <v>BH</v>
          </cell>
          <cell r="T2973">
            <v>9</v>
          </cell>
          <cell r="U2973" t="str">
            <v>Th</v>
          </cell>
        </row>
        <row r="2974">
          <cell r="M2974" t="str">
            <v>D06HNBH01039</v>
          </cell>
          <cell r="N2974" t="str">
            <v>0101061381</v>
          </cell>
          <cell r="O2974" t="str">
            <v>§¹i häc</v>
          </cell>
          <cell r="P2974" t="str">
            <v>§T chÝnh qui</v>
          </cell>
          <cell r="Q2974" t="b">
            <v>1</v>
          </cell>
          <cell r="R2974" t="str">
            <v>D06HN</v>
          </cell>
          <cell r="S2974" t="str">
            <v>BH</v>
          </cell>
          <cell r="T2974">
            <v>9</v>
          </cell>
          <cell r="U2974" t="str">
            <v>Th</v>
          </cell>
        </row>
        <row r="2975">
          <cell r="M2975" t="str">
            <v>D06HNBH01063</v>
          </cell>
          <cell r="N2975" t="str">
            <v>0101061405</v>
          </cell>
          <cell r="O2975" t="str">
            <v>§¹i häc</v>
          </cell>
          <cell r="P2975" t="str">
            <v>§T chÝnh qui</v>
          </cell>
          <cell r="Q2975" t="b">
            <v>1</v>
          </cell>
          <cell r="R2975" t="str">
            <v>D06HN</v>
          </cell>
          <cell r="S2975" t="str">
            <v>BH</v>
          </cell>
          <cell r="T2975">
            <v>9</v>
          </cell>
          <cell r="U2975" t="str">
            <v>Th</v>
          </cell>
        </row>
        <row r="2976">
          <cell r="M2976" t="str">
            <v>D06HNBH01064</v>
          </cell>
          <cell r="N2976" t="str">
            <v>0101061406</v>
          </cell>
          <cell r="O2976" t="str">
            <v>§¹i häc</v>
          </cell>
          <cell r="P2976" t="str">
            <v>§T chÝnh qui</v>
          </cell>
          <cell r="Q2976" t="b">
            <v>1</v>
          </cell>
          <cell r="R2976" t="str">
            <v>D06HN</v>
          </cell>
          <cell r="S2976" t="str">
            <v>BH</v>
          </cell>
          <cell r="T2976">
            <v>9</v>
          </cell>
          <cell r="U2976" t="str">
            <v>Th</v>
          </cell>
        </row>
        <row r="2977">
          <cell r="M2977" t="str">
            <v>D06HNBH01067</v>
          </cell>
          <cell r="N2977" t="str">
            <v>0701020029</v>
          </cell>
          <cell r="O2977" t="str">
            <v>§¹i häc</v>
          </cell>
          <cell r="P2977" t="str">
            <v>§T chÝnh qui</v>
          </cell>
          <cell r="Q2977" t="b">
            <v>1</v>
          </cell>
          <cell r="R2977" t="str">
            <v>D06HN</v>
          </cell>
          <cell r="S2977" t="str">
            <v>BH</v>
          </cell>
          <cell r="T2977">
            <v>9</v>
          </cell>
          <cell r="U2977" t="str">
            <v>Th</v>
          </cell>
        </row>
        <row r="2978">
          <cell r="M2978" t="str">
            <v>D06HNBH02002</v>
          </cell>
          <cell r="N2978" t="str">
            <v>0101061409</v>
          </cell>
          <cell r="O2978" t="str">
            <v>§¹i häc</v>
          </cell>
          <cell r="P2978" t="str">
            <v>§T chÝnh qui</v>
          </cell>
          <cell r="Q2978" t="b">
            <v>1</v>
          </cell>
          <cell r="R2978" t="str">
            <v>D06HN</v>
          </cell>
          <cell r="S2978" t="str">
            <v>BH</v>
          </cell>
          <cell r="T2978">
            <v>9</v>
          </cell>
          <cell r="U2978" t="str">
            <v>Th</v>
          </cell>
        </row>
        <row r="2979">
          <cell r="M2979" t="str">
            <v>D06HNBH02053</v>
          </cell>
          <cell r="N2979" t="str">
            <v>0101061459</v>
          </cell>
          <cell r="O2979" t="str">
            <v>§¹i häc</v>
          </cell>
          <cell r="P2979" t="str">
            <v>§T chÝnh qui</v>
          </cell>
          <cell r="Q2979" t="b">
            <v>1</v>
          </cell>
          <cell r="R2979" t="str">
            <v>D06HN</v>
          </cell>
          <cell r="S2979" t="str">
            <v>BH</v>
          </cell>
          <cell r="T2979">
            <v>9</v>
          </cell>
          <cell r="U2979" t="str">
            <v>Th</v>
          </cell>
        </row>
        <row r="2980">
          <cell r="M2980" t="str">
            <v>D06HNBH04051</v>
          </cell>
          <cell r="N2980" t="str">
            <v>0101061586</v>
          </cell>
          <cell r="O2980" t="str">
            <v>§¹i häc</v>
          </cell>
          <cell r="P2980" t="str">
            <v>§T chÝnh qui</v>
          </cell>
          <cell r="Q2980" t="b">
            <v>1</v>
          </cell>
          <cell r="R2980" t="str">
            <v>D06HN</v>
          </cell>
          <cell r="S2980" t="str">
            <v>BH</v>
          </cell>
          <cell r="T2980">
            <v>9</v>
          </cell>
          <cell r="U2980" t="str">
            <v>Th</v>
          </cell>
        </row>
        <row r="2981">
          <cell r="M2981" t="str">
            <v>D06HNBH04056</v>
          </cell>
          <cell r="N2981" t="str">
            <v>0101061591</v>
          </cell>
          <cell r="O2981" t="str">
            <v>§¹i häc</v>
          </cell>
          <cell r="P2981" t="str">
            <v>§T chÝnh qui</v>
          </cell>
          <cell r="Q2981" t="b">
            <v>1</v>
          </cell>
          <cell r="R2981" t="str">
            <v>D06HN</v>
          </cell>
          <cell r="S2981" t="str">
            <v>BH</v>
          </cell>
          <cell r="T2981">
            <v>9</v>
          </cell>
          <cell r="U2981" t="str">
            <v>Th</v>
          </cell>
        </row>
        <row r="2982">
          <cell r="M2982" t="str">
            <v>D06HNBH05025</v>
          </cell>
          <cell r="N2982" t="str">
            <v>0101061624</v>
          </cell>
          <cell r="O2982" t="str">
            <v>§¹i häc</v>
          </cell>
          <cell r="P2982" t="str">
            <v>§T chÝnh qui</v>
          </cell>
          <cell r="Q2982" t="b">
            <v>1</v>
          </cell>
          <cell r="R2982" t="str">
            <v>D06HN</v>
          </cell>
          <cell r="S2982" t="str">
            <v>BH</v>
          </cell>
          <cell r="T2982">
            <v>9</v>
          </cell>
          <cell r="U2982" t="str">
            <v>Th</v>
          </cell>
        </row>
        <row r="2983">
          <cell r="M2983" t="str">
            <v>D06HNBH05043</v>
          </cell>
          <cell r="N2983" t="str">
            <v>0101061642</v>
          </cell>
          <cell r="O2983" t="str">
            <v>§¹i häc</v>
          </cell>
          <cell r="P2983" t="str">
            <v>§T chÝnh qui</v>
          </cell>
          <cell r="Q2983" t="b">
            <v>1</v>
          </cell>
          <cell r="R2983" t="str">
            <v>D06HN</v>
          </cell>
          <cell r="S2983" t="str">
            <v>BH</v>
          </cell>
          <cell r="T2983">
            <v>9</v>
          </cell>
          <cell r="U2983" t="str">
            <v>Th</v>
          </cell>
        </row>
        <row r="2984">
          <cell r="M2984" t="str">
            <v>D06HNBH06002</v>
          </cell>
          <cell r="N2984" t="str">
            <v>0101061670</v>
          </cell>
          <cell r="O2984" t="str">
            <v>§¹i häc</v>
          </cell>
          <cell r="P2984" t="str">
            <v>§T chÝnh qui</v>
          </cell>
          <cell r="Q2984" t="b">
            <v>1</v>
          </cell>
          <cell r="R2984" t="str">
            <v>D06HN</v>
          </cell>
          <cell r="S2984" t="str">
            <v>BH</v>
          </cell>
          <cell r="T2984">
            <v>9</v>
          </cell>
          <cell r="U2984" t="str">
            <v>Th</v>
          </cell>
        </row>
        <row r="2985">
          <cell r="M2985" t="str">
            <v>D06HNBH06026</v>
          </cell>
          <cell r="N2985" t="str">
            <v>0101061694</v>
          </cell>
          <cell r="O2985" t="str">
            <v>§¹i häc</v>
          </cell>
          <cell r="P2985" t="str">
            <v>§T chÝnh qui</v>
          </cell>
          <cell r="Q2985" t="b">
            <v>1</v>
          </cell>
          <cell r="R2985" t="str">
            <v>D06HN</v>
          </cell>
          <cell r="S2985" t="str">
            <v>BH</v>
          </cell>
          <cell r="T2985">
            <v>9</v>
          </cell>
          <cell r="U2985" t="str">
            <v>Th</v>
          </cell>
        </row>
        <row r="2986">
          <cell r="M2986" t="str">
            <v>D06HNBH06027</v>
          </cell>
          <cell r="N2986" t="str">
            <v>0101061695</v>
          </cell>
          <cell r="O2986" t="str">
            <v>§¹i häc</v>
          </cell>
          <cell r="P2986" t="str">
            <v>§T chÝnh qui</v>
          </cell>
          <cell r="Q2986" t="b">
            <v>1</v>
          </cell>
          <cell r="R2986" t="str">
            <v>D06HN</v>
          </cell>
          <cell r="S2986" t="str">
            <v>BH</v>
          </cell>
          <cell r="T2986">
            <v>9</v>
          </cell>
          <cell r="U2986" t="str">
            <v>Th</v>
          </cell>
        </row>
        <row r="2987">
          <cell r="M2987" t="str">
            <v>D06HNBH06049</v>
          </cell>
          <cell r="N2987" t="str">
            <v>0101061717</v>
          </cell>
          <cell r="O2987" t="str">
            <v>§¹i häc</v>
          </cell>
          <cell r="P2987" t="str">
            <v>§T chÝnh qui</v>
          </cell>
          <cell r="Q2987" t="b">
            <v>1</v>
          </cell>
          <cell r="R2987" t="str">
            <v>D06HN</v>
          </cell>
          <cell r="S2987" t="str">
            <v>BH</v>
          </cell>
          <cell r="T2987">
            <v>9</v>
          </cell>
          <cell r="U2987" t="str">
            <v>Th</v>
          </cell>
        </row>
        <row r="2988">
          <cell r="M2988" t="str">
            <v>D06HNCT01038</v>
          </cell>
          <cell r="N2988" t="str">
            <v>0101061771</v>
          </cell>
          <cell r="O2988" t="str">
            <v>§¹i häc</v>
          </cell>
          <cell r="P2988" t="str">
            <v>§T chÝnh qui</v>
          </cell>
          <cell r="Q2988" t="b">
            <v>1</v>
          </cell>
          <cell r="R2988" t="str">
            <v>D06HN</v>
          </cell>
          <cell r="S2988" t="str">
            <v>CT</v>
          </cell>
          <cell r="T2988">
            <v>9</v>
          </cell>
          <cell r="U2988" t="str">
            <v>Th</v>
          </cell>
        </row>
        <row r="2989">
          <cell r="M2989" t="str">
            <v>D06HNCT01018</v>
          </cell>
          <cell r="N2989" t="str">
            <v>0101061752</v>
          </cell>
          <cell r="O2989" t="str">
            <v>§¹i häc</v>
          </cell>
          <cell r="P2989" t="str">
            <v>§T chÝnh qui</v>
          </cell>
          <cell r="Q2989" t="b">
            <v>1</v>
          </cell>
          <cell r="R2989" t="str">
            <v>D06HN</v>
          </cell>
          <cell r="S2989" t="str">
            <v>CT</v>
          </cell>
          <cell r="T2989">
            <v>12</v>
          </cell>
          <cell r="U2989" t="str">
            <v>Th</v>
          </cell>
        </row>
        <row r="2990">
          <cell r="M2990" t="str">
            <v>D06HNCT01037</v>
          </cell>
          <cell r="N2990" t="str">
            <v>0101061770</v>
          </cell>
          <cell r="O2990" t="str">
            <v>§¹i häc</v>
          </cell>
          <cell r="P2990" t="str">
            <v>§T chÝnh qui</v>
          </cell>
          <cell r="Q2990" t="b">
            <v>1</v>
          </cell>
          <cell r="R2990" t="str">
            <v>D06HN</v>
          </cell>
          <cell r="S2990" t="str">
            <v>CT</v>
          </cell>
          <cell r="T2990">
            <v>9</v>
          </cell>
          <cell r="U2990" t="str">
            <v>Th</v>
          </cell>
        </row>
        <row r="2991">
          <cell r="M2991" t="str">
            <v>D06HNCT01051</v>
          </cell>
          <cell r="N2991" t="str">
            <v>0101061784</v>
          </cell>
          <cell r="O2991" t="str">
            <v>§¹i häc</v>
          </cell>
          <cell r="P2991" t="str">
            <v>§T chÝnh qui</v>
          </cell>
          <cell r="Q2991" t="b">
            <v>1</v>
          </cell>
          <cell r="R2991" t="str">
            <v>D06HN</v>
          </cell>
          <cell r="S2991" t="str">
            <v>CT</v>
          </cell>
          <cell r="T2991">
            <v>6</v>
          </cell>
          <cell r="U2991" t="str">
            <v>Th</v>
          </cell>
        </row>
        <row r="2992">
          <cell r="M2992" t="str">
            <v>D06HNCT02001</v>
          </cell>
          <cell r="N2992" t="str">
            <v>0101061788</v>
          </cell>
          <cell r="O2992" t="str">
            <v>§¹i häc</v>
          </cell>
          <cell r="P2992" t="str">
            <v>§T chÝnh qui</v>
          </cell>
          <cell r="Q2992" t="b">
            <v>1</v>
          </cell>
          <cell r="R2992" t="str">
            <v>D06HN</v>
          </cell>
          <cell r="S2992" t="str">
            <v>CT</v>
          </cell>
          <cell r="T2992">
            <v>6</v>
          </cell>
          <cell r="U2992" t="str">
            <v>Th</v>
          </cell>
        </row>
        <row r="2993">
          <cell r="M2993" t="str">
            <v>D06HNCT02028</v>
          </cell>
          <cell r="N2993" t="str">
            <v>0101061815</v>
          </cell>
          <cell r="O2993" t="str">
            <v>§¹i häc</v>
          </cell>
          <cell r="P2993" t="str">
            <v>§T chÝnh qui</v>
          </cell>
          <cell r="Q2993" t="b">
            <v>1</v>
          </cell>
          <cell r="R2993" t="str">
            <v>D06HN</v>
          </cell>
          <cell r="S2993" t="str">
            <v>CT</v>
          </cell>
          <cell r="T2993">
            <v>6</v>
          </cell>
          <cell r="U2993" t="str">
            <v>Th</v>
          </cell>
        </row>
        <row r="2994">
          <cell r="M2994" t="str">
            <v>D06HNCT02028</v>
          </cell>
          <cell r="N2994" t="str">
            <v>0101061815</v>
          </cell>
          <cell r="O2994" t="str">
            <v>§¹i häc</v>
          </cell>
          <cell r="P2994" t="str">
            <v>§T chÝnh qui</v>
          </cell>
          <cell r="Q2994" t="b">
            <v>1</v>
          </cell>
          <cell r="R2994" t="str">
            <v>D06HN</v>
          </cell>
          <cell r="S2994" t="str">
            <v>CT</v>
          </cell>
          <cell r="T2994">
            <v>9</v>
          </cell>
          <cell r="U2994" t="str">
            <v>Th</v>
          </cell>
        </row>
        <row r="2995">
          <cell r="M2995" t="str">
            <v>D06HNCT01018</v>
          </cell>
          <cell r="N2995" t="str">
            <v>0101061752</v>
          </cell>
          <cell r="O2995" t="str">
            <v>§¹i häc</v>
          </cell>
          <cell r="P2995" t="str">
            <v>§T chÝnh qui</v>
          </cell>
          <cell r="Q2995" t="b">
            <v>1</v>
          </cell>
          <cell r="R2995" t="str">
            <v>D06HN</v>
          </cell>
          <cell r="S2995" t="str">
            <v>CT</v>
          </cell>
          <cell r="T2995">
            <v>12</v>
          </cell>
          <cell r="U2995" t="str">
            <v>Th</v>
          </cell>
        </row>
        <row r="2996">
          <cell r="M2996" t="str">
            <v>D06HNCT01020</v>
          </cell>
          <cell r="N2996" t="str">
            <v>0101061754</v>
          </cell>
          <cell r="O2996" t="str">
            <v>§¹i häc</v>
          </cell>
          <cell r="P2996" t="str">
            <v>§T chÝnh qui</v>
          </cell>
          <cell r="Q2996" t="b">
            <v>1</v>
          </cell>
          <cell r="R2996" t="str">
            <v>D06HN</v>
          </cell>
          <cell r="S2996" t="str">
            <v>CT</v>
          </cell>
          <cell r="T2996">
            <v>12</v>
          </cell>
          <cell r="U2996" t="str">
            <v>Th</v>
          </cell>
        </row>
        <row r="2997">
          <cell r="M2997" t="str">
            <v>D06HNCT01030</v>
          </cell>
          <cell r="N2997" t="str">
            <v>0101061764</v>
          </cell>
          <cell r="O2997" t="str">
            <v>§¹i häc</v>
          </cell>
          <cell r="P2997" t="str">
            <v>§T chÝnh qui</v>
          </cell>
          <cell r="Q2997" t="b">
            <v>1</v>
          </cell>
          <cell r="R2997" t="str">
            <v>D06HN</v>
          </cell>
          <cell r="S2997" t="str">
            <v>CT</v>
          </cell>
          <cell r="T2997">
            <v>12</v>
          </cell>
          <cell r="U2997" t="str">
            <v>Th</v>
          </cell>
        </row>
        <row r="2998">
          <cell r="M2998" t="str">
            <v>D06HNCT01032</v>
          </cell>
          <cell r="N2998" t="str">
            <v>0101061765</v>
          </cell>
          <cell r="O2998" t="str">
            <v>§¹i häc</v>
          </cell>
          <cell r="P2998" t="str">
            <v>§T chÝnh qui</v>
          </cell>
          <cell r="Q2998" t="b">
            <v>1</v>
          </cell>
          <cell r="R2998" t="str">
            <v>D06HN</v>
          </cell>
          <cell r="S2998" t="str">
            <v>CT</v>
          </cell>
          <cell r="T2998">
            <v>12</v>
          </cell>
          <cell r="U2998" t="str">
            <v>Th</v>
          </cell>
        </row>
        <row r="2999">
          <cell r="M2999" t="str">
            <v>D06HNCT01036</v>
          </cell>
          <cell r="N2999" t="str">
            <v>0101061769</v>
          </cell>
          <cell r="O2999" t="str">
            <v>§¹i häc</v>
          </cell>
          <cell r="P2999" t="str">
            <v>§T chÝnh qui</v>
          </cell>
          <cell r="Q2999" t="b">
            <v>1</v>
          </cell>
          <cell r="R2999" t="str">
            <v>D06HN</v>
          </cell>
          <cell r="S2999" t="str">
            <v>CT</v>
          </cell>
          <cell r="T2999">
            <v>12</v>
          </cell>
          <cell r="U2999" t="str">
            <v>Th</v>
          </cell>
        </row>
        <row r="3000">
          <cell r="M3000" t="str">
            <v>D06HNCT01051</v>
          </cell>
          <cell r="N3000" t="str">
            <v>0101061784</v>
          </cell>
          <cell r="O3000" t="str">
            <v>§¹i häc</v>
          </cell>
          <cell r="P3000" t="str">
            <v>§T chÝnh qui</v>
          </cell>
          <cell r="Q3000" t="b">
            <v>1</v>
          </cell>
          <cell r="R3000" t="str">
            <v>D06HN</v>
          </cell>
          <cell r="S3000" t="str">
            <v>CT</v>
          </cell>
          <cell r="T3000">
            <v>12</v>
          </cell>
          <cell r="U3000" t="str">
            <v>Th</v>
          </cell>
        </row>
        <row r="3001">
          <cell r="M3001" t="str">
            <v>D06HNCT01030</v>
          </cell>
          <cell r="N3001" t="str">
            <v>0101061764</v>
          </cell>
          <cell r="O3001" t="str">
            <v>§¹i häc</v>
          </cell>
          <cell r="P3001" t="str">
            <v>§T chÝnh qui</v>
          </cell>
          <cell r="Q3001" t="b">
            <v>1</v>
          </cell>
          <cell r="R3001" t="str">
            <v>D06HN</v>
          </cell>
          <cell r="S3001" t="str">
            <v>CT</v>
          </cell>
          <cell r="T3001">
            <v>12</v>
          </cell>
          <cell r="U3001" t="str">
            <v>Th</v>
          </cell>
        </row>
        <row r="3002">
          <cell r="M3002" t="str">
            <v>D06HNCT01037</v>
          </cell>
          <cell r="N3002" t="str">
            <v>0101061770</v>
          </cell>
          <cell r="O3002" t="str">
            <v>§¹i häc</v>
          </cell>
          <cell r="P3002" t="str">
            <v>§T chÝnh qui</v>
          </cell>
          <cell r="Q3002" t="b">
            <v>1</v>
          </cell>
          <cell r="R3002" t="str">
            <v>D06HN</v>
          </cell>
          <cell r="S3002" t="str">
            <v>CT</v>
          </cell>
          <cell r="T3002">
            <v>12</v>
          </cell>
          <cell r="U3002" t="str">
            <v>Th</v>
          </cell>
        </row>
        <row r="3003">
          <cell r="M3003" t="str">
            <v>D06HNCT01051</v>
          </cell>
          <cell r="N3003" t="str">
            <v>0101061784</v>
          </cell>
          <cell r="O3003" t="str">
            <v>§¹i häc</v>
          </cell>
          <cell r="P3003" t="str">
            <v>§T chÝnh qui</v>
          </cell>
          <cell r="Q3003" t="b">
            <v>1</v>
          </cell>
          <cell r="R3003" t="str">
            <v>D06HN</v>
          </cell>
          <cell r="S3003" t="str">
            <v>CT</v>
          </cell>
          <cell r="T3003">
            <v>12</v>
          </cell>
          <cell r="U3003" t="str">
            <v>Th</v>
          </cell>
        </row>
        <row r="3004">
          <cell r="M3004" t="str">
            <v>D06HNCT02028</v>
          </cell>
          <cell r="N3004" t="str">
            <v>0101061815</v>
          </cell>
          <cell r="O3004" t="str">
            <v>§¹i häc</v>
          </cell>
          <cell r="P3004" t="str">
            <v>§T chÝnh qui</v>
          </cell>
          <cell r="Q3004" t="b">
            <v>1</v>
          </cell>
          <cell r="R3004" t="str">
            <v>D06HN</v>
          </cell>
          <cell r="S3004" t="str">
            <v>CT</v>
          </cell>
          <cell r="T3004">
            <v>12</v>
          </cell>
          <cell r="U3004" t="str">
            <v>Th</v>
          </cell>
        </row>
        <row r="3005">
          <cell r="M3005" t="str">
            <v>D06HNCT02001</v>
          </cell>
          <cell r="N3005" t="str">
            <v>0101061788</v>
          </cell>
          <cell r="O3005" t="str">
            <v>§¹i häc</v>
          </cell>
          <cell r="P3005" t="str">
            <v>§T chÝnh qui</v>
          </cell>
          <cell r="Q3005" t="b">
            <v>1</v>
          </cell>
          <cell r="R3005" t="str">
            <v>D06HN</v>
          </cell>
          <cell r="S3005" t="str">
            <v>CT</v>
          </cell>
          <cell r="T3005">
            <v>15</v>
          </cell>
          <cell r="U3005" t="str">
            <v>Th</v>
          </cell>
        </row>
        <row r="3006">
          <cell r="M3006" t="str">
            <v>D06HNCT02028</v>
          </cell>
          <cell r="N3006" t="str">
            <v>0101061815</v>
          </cell>
          <cell r="O3006" t="str">
            <v>§¹i häc</v>
          </cell>
          <cell r="P3006" t="str">
            <v>§T chÝnh qui</v>
          </cell>
          <cell r="Q3006" t="b">
            <v>1</v>
          </cell>
          <cell r="R3006" t="str">
            <v>D06HN</v>
          </cell>
          <cell r="S3006" t="str">
            <v>CT</v>
          </cell>
          <cell r="T3006">
            <v>15</v>
          </cell>
          <cell r="U3006" t="str">
            <v>Th</v>
          </cell>
        </row>
        <row r="3007">
          <cell r="M3007" t="str">
            <v>D06HNCT01002</v>
          </cell>
          <cell r="N3007" t="str">
            <v>0101061736</v>
          </cell>
          <cell r="O3007" t="str">
            <v>§¹i häc</v>
          </cell>
          <cell r="P3007" t="str">
            <v>§T chÝnh qui</v>
          </cell>
          <cell r="Q3007" t="b">
            <v>1</v>
          </cell>
          <cell r="R3007" t="str">
            <v>D06HN</v>
          </cell>
          <cell r="S3007" t="str">
            <v>CT</v>
          </cell>
          <cell r="T3007">
            <v>9</v>
          </cell>
          <cell r="U3007" t="str">
            <v>Th</v>
          </cell>
        </row>
        <row r="3008">
          <cell r="M3008" t="str">
            <v>D06HNCT01015</v>
          </cell>
          <cell r="N3008" t="str">
            <v>0101061749</v>
          </cell>
          <cell r="O3008" t="str">
            <v>§¹i häc</v>
          </cell>
          <cell r="P3008" t="str">
            <v>§T chÝnh qui</v>
          </cell>
          <cell r="Q3008" t="b">
            <v>1</v>
          </cell>
          <cell r="R3008" t="str">
            <v>D06HN</v>
          </cell>
          <cell r="S3008" t="str">
            <v>CT</v>
          </cell>
          <cell r="T3008">
            <v>9</v>
          </cell>
          <cell r="U3008" t="str">
            <v>Th</v>
          </cell>
        </row>
        <row r="3009">
          <cell r="M3009" t="str">
            <v>D06HNCT01036</v>
          </cell>
          <cell r="N3009" t="str">
            <v>0101061769</v>
          </cell>
          <cell r="O3009" t="str">
            <v>§¹i häc</v>
          </cell>
          <cell r="P3009" t="str">
            <v>§T chÝnh qui</v>
          </cell>
          <cell r="Q3009" t="b">
            <v>1</v>
          </cell>
          <cell r="R3009" t="str">
            <v>D06HN</v>
          </cell>
          <cell r="S3009" t="str">
            <v>CT</v>
          </cell>
          <cell r="T3009">
            <v>9</v>
          </cell>
          <cell r="U3009" t="str">
            <v>Th</v>
          </cell>
        </row>
        <row r="3010">
          <cell r="M3010" t="str">
            <v>D06HNCT02029</v>
          </cell>
          <cell r="N3010" t="str">
            <v>0101062142</v>
          </cell>
          <cell r="O3010" t="str">
            <v>§¹i häc</v>
          </cell>
          <cell r="P3010" t="str">
            <v>§T chÝnh qui</v>
          </cell>
          <cell r="Q3010" t="b">
            <v>1</v>
          </cell>
          <cell r="R3010" t="str">
            <v>D06HN</v>
          </cell>
          <cell r="S3010" t="str">
            <v>CT</v>
          </cell>
          <cell r="T3010">
            <v>9</v>
          </cell>
          <cell r="U3010" t="str">
            <v>Th</v>
          </cell>
        </row>
        <row r="3011">
          <cell r="M3011" t="str">
            <v>D06HNCT01019</v>
          </cell>
          <cell r="N3011" t="str">
            <v>0101061753</v>
          </cell>
          <cell r="O3011" t="str">
            <v>§¹i häc</v>
          </cell>
          <cell r="P3011" t="str">
            <v>§T chÝnh qui</v>
          </cell>
          <cell r="Q3011" t="b">
            <v>1</v>
          </cell>
          <cell r="R3011" t="str">
            <v>D06HN</v>
          </cell>
          <cell r="S3011" t="str">
            <v>CT</v>
          </cell>
          <cell r="T3011">
            <v>9</v>
          </cell>
          <cell r="U3011" t="str">
            <v>Th</v>
          </cell>
        </row>
        <row r="3012">
          <cell r="M3012" t="str">
            <v>D06HNCT01056</v>
          </cell>
          <cell r="N3012" t="str">
            <v>11041001</v>
          </cell>
          <cell r="O3012" t="str">
            <v>§¹i häc</v>
          </cell>
          <cell r="P3012" t="str">
            <v>§T chÝnh qui</v>
          </cell>
          <cell r="Q3012" t="b">
            <v>1</v>
          </cell>
          <cell r="R3012" t="str">
            <v>D06HN</v>
          </cell>
          <cell r="S3012" t="str">
            <v>CT</v>
          </cell>
          <cell r="T3012">
            <v>9</v>
          </cell>
          <cell r="U3012" t="str">
            <v>Th</v>
          </cell>
        </row>
        <row r="3013">
          <cell r="M3013" t="str">
            <v>D06HNCT01019</v>
          </cell>
          <cell r="N3013" t="str">
            <v>0101061753</v>
          </cell>
          <cell r="O3013" t="str">
            <v>§¹i häc</v>
          </cell>
          <cell r="P3013" t="str">
            <v>§T chÝnh qui</v>
          </cell>
          <cell r="Q3013" t="b">
            <v>1</v>
          </cell>
          <cell r="R3013" t="str">
            <v>D06HN</v>
          </cell>
          <cell r="S3013" t="str">
            <v>CT</v>
          </cell>
          <cell r="T3013">
            <v>15</v>
          </cell>
          <cell r="U3013" t="str">
            <v>Th</v>
          </cell>
        </row>
        <row r="3014">
          <cell r="M3014" t="str">
            <v>D06HNCT01021</v>
          </cell>
          <cell r="N3014" t="str">
            <v>0101061755</v>
          </cell>
          <cell r="O3014" t="str">
            <v>§¹i häc</v>
          </cell>
          <cell r="P3014" t="str">
            <v>§T chÝnh qui</v>
          </cell>
          <cell r="Q3014" t="b">
            <v>1</v>
          </cell>
          <cell r="R3014" t="str">
            <v>D06HN</v>
          </cell>
          <cell r="S3014" t="str">
            <v>CT</v>
          </cell>
          <cell r="T3014">
            <v>15</v>
          </cell>
          <cell r="U3014" t="str">
            <v>Th</v>
          </cell>
        </row>
        <row r="3015">
          <cell r="M3015" t="str">
            <v>D06HNCT01024</v>
          </cell>
          <cell r="N3015" t="str">
            <v>0101061758</v>
          </cell>
          <cell r="O3015" t="str">
            <v>§¹i häc</v>
          </cell>
          <cell r="P3015" t="str">
            <v>§T chÝnh qui</v>
          </cell>
          <cell r="Q3015" t="b">
            <v>1</v>
          </cell>
          <cell r="R3015" t="str">
            <v>D06HN</v>
          </cell>
          <cell r="S3015" t="str">
            <v>CT</v>
          </cell>
          <cell r="T3015">
            <v>15</v>
          </cell>
          <cell r="U3015" t="str">
            <v>Th</v>
          </cell>
        </row>
        <row r="3016">
          <cell r="M3016" t="str">
            <v>D06HNCT01032</v>
          </cell>
          <cell r="N3016" t="str">
            <v>0101061765</v>
          </cell>
          <cell r="O3016" t="str">
            <v>§¹i häc</v>
          </cell>
          <cell r="P3016" t="str">
            <v>§T chÝnh qui</v>
          </cell>
          <cell r="Q3016" t="b">
            <v>1</v>
          </cell>
          <cell r="R3016" t="str">
            <v>D06HN</v>
          </cell>
          <cell r="S3016" t="str">
            <v>CT</v>
          </cell>
          <cell r="T3016">
            <v>15</v>
          </cell>
          <cell r="U3016" t="str">
            <v>Th</v>
          </cell>
        </row>
        <row r="3017">
          <cell r="M3017" t="str">
            <v>D06HNCT01037</v>
          </cell>
          <cell r="N3017" t="str">
            <v>0101061770</v>
          </cell>
          <cell r="O3017" t="str">
            <v>§¹i häc</v>
          </cell>
          <cell r="P3017" t="str">
            <v>§T chÝnh qui</v>
          </cell>
          <cell r="Q3017" t="b">
            <v>1</v>
          </cell>
          <cell r="R3017" t="str">
            <v>D06HN</v>
          </cell>
          <cell r="S3017" t="str">
            <v>CT</v>
          </cell>
          <cell r="T3017">
            <v>15</v>
          </cell>
          <cell r="U3017" t="str">
            <v>Th</v>
          </cell>
        </row>
        <row r="3018">
          <cell r="M3018" t="str">
            <v>D06HNCT01038</v>
          </cell>
          <cell r="N3018" t="str">
            <v>0101061771</v>
          </cell>
          <cell r="O3018" t="str">
            <v>§¹i häc</v>
          </cell>
          <cell r="P3018" t="str">
            <v>§T chÝnh qui</v>
          </cell>
          <cell r="Q3018" t="b">
            <v>1</v>
          </cell>
          <cell r="R3018" t="str">
            <v>D06HN</v>
          </cell>
          <cell r="S3018" t="str">
            <v>CT</v>
          </cell>
          <cell r="T3018">
            <v>15</v>
          </cell>
          <cell r="U3018" t="str">
            <v>Th</v>
          </cell>
        </row>
        <row r="3019">
          <cell r="M3019" t="str">
            <v>D06HNCT01047</v>
          </cell>
          <cell r="N3019" t="str">
            <v>0101061780</v>
          </cell>
          <cell r="O3019" t="str">
            <v>§¹i häc</v>
          </cell>
          <cell r="P3019" t="str">
            <v>§T chÝnh qui</v>
          </cell>
          <cell r="Q3019" t="b">
            <v>1</v>
          </cell>
          <cell r="R3019" t="str">
            <v>D06HN</v>
          </cell>
          <cell r="S3019" t="str">
            <v>CT</v>
          </cell>
          <cell r="T3019">
            <v>15</v>
          </cell>
          <cell r="U3019" t="str">
            <v>Th</v>
          </cell>
        </row>
        <row r="3020">
          <cell r="M3020" t="str">
            <v>D06HNCT01051</v>
          </cell>
          <cell r="N3020" t="str">
            <v>0101061784</v>
          </cell>
          <cell r="O3020" t="str">
            <v>§¹i häc</v>
          </cell>
          <cell r="P3020" t="str">
            <v>§T chÝnh qui</v>
          </cell>
          <cell r="Q3020" t="b">
            <v>1</v>
          </cell>
          <cell r="R3020" t="str">
            <v>D06HN</v>
          </cell>
          <cell r="S3020" t="str">
            <v>CT</v>
          </cell>
          <cell r="T3020">
            <v>15</v>
          </cell>
          <cell r="U3020" t="str">
            <v>Th</v>
          </cell>
        </row>
        <row r="3021">
          <cell r="M3021" t="str">
            <v>D06HNCT02015</v>
          </cell>
          <cell r="N3021" t="str">
            <v>0101061802</v>
          </cell>
          <cell r="O3021" t="str">
            <v>§¹i häc</v>
          </cell>
          <cell r="P3021" t="str">
            <v>§T chÝnh qui</v>
          </cell>
          <cell r="Q3021" t="b">
            <v>1</v>
          </cell>
          <cell r="R3021" t="str">
            <v>D06HN</v>
          </cell>
          <cell r="S3021" t="str">
            <v>CT</v>
          </cell>
          <cell r="T3021">
            <v>15</v>
          </cell>
          <cell r="U3021" t="str">
            <v>Th</v>
          </cell>
        </row>
        <row r="3022">
          <cell r="M3022" t="str">
            <v>D06HNCT02022</v>
          </cell>
          <cell r="N3022" t="str">
            <v>0101061809</v>
          </cell>
          <cell r="O3022" t="str">
            <v>§¹i häc</v>
          </cell>
          <cell r="P3022" t="str">
            <v>§T chÝnh qui</v>
          </cell>
          <cell r="Q3022" t="b">
            <v>1</v>
          </cell>
          <cell r="R3022" t="str">
            <v>D06HN</v>
          </cell>
          <cell r="S3022" t="str">
            <v>CT</v>
          </cell>
          <cell r="T3022">
            <v>15</v>
          </cell>
          <cell r="U3022" t="str">
            <v>Th</v>
          </cell>
        </row>
        <row r="3023">
          <cell r="M3023" t="str">
            <v>D06HNCT02030</v>
          </cell>
          <cell r="N3023" t="str">
            <v>0101061816</v>
          </cell>
          <cell r="O3023" t="str">
            <v>§¹i häc</v>
          </cell>
          <cell r="P3023" t="str">
            <v>§T chÝnh qui</v>
          </cell>
          <cell r="Q3023" t="b">
            <v>1</v>
          </cell>
          <cell r="R3023" t="str">
            <v>D06HN</v>
          </cell>
          <cell r="S3023" t="str">
            <v>CT</v>
          </cell>
          <cell r="T3023">
            <v>15</v>
          </cell>
          <cell r="U3023" t="str">
            <v>Th</v>
          </cell>
        </row>
        <row r="3024">
          <cell r="M3024" t="str">
            <v>D06HNCT02034</v>
          </cell>
          <cell r="N3024" t="str">
            <v>0101061820</v>
          </cell>
          <cell r="O3024" t="str">
            <v>§¹i häc</v>
          </cell>
          <cell r="P3024" t="str">
            <v>§T chÝnh qui</v>
          </cell>
          <cell r="Q3024" t="b">
            <v>1</v>
          </cell>
          <cell r="R3024" t="str">
            <v>D06HN</v>
          </cell>
          <cell r="S3024" t="str">
            <v>CT</v>
          </cell>
          <cell r="T3024">
            <v>15</v>
          </cell>
          <cell r="U3024" t="str">
            <v>Th</v>
          </cell>
        </row>
        <row r="3025">
          <cell r="M3025" t="str">
            <v>D06HNCT02038</v>
          </cell>
          <cell r="N3025" t="str">
            <v>0101061824</v>
          </cell>
          <cell r="O3025" t="str">
            <v>§¹i häc</v>
          </cell>
          <cell r="P3025" t="str">
            <v>§T chÝnh qui</v>
          </cell>
          <cell r="Q3025" t="b">
            <v>1</v>
          </cell>
          <cell r="R3025" t="str">
            <v>D06HN</v>
          </cell>
          <cell r="S3025" t="str">
            <v>CT</v>
          </cell>
          <cell r="T3025">
            <v>15</v>
          </cell>
          <cell r="U3025" t="str">
            <v>Th</v>
          </cell>
        </row>
        <row r="3026">
          <cell r="M3026" t="str">
            <v>D06HNCT02039</v>
          </cell>
          <cell r="N3026" t="str">
            <v>0101062141</v>
          </cell>
          <cell r="O3026" t="str">
            <v>§¹i häc</v>
          </cell>
          <cell r="P3026" t="str">
            <v>§T chÝnh qui</v>
          </cell>
          <cell r="Q3026" t="b">
            <v>1</v>
          </cell>
          <cell r="R3026" t="str">
            <v>D06HN</v>
          </cell>
          <cell r="S3026" t="str">
            <v>CT</v>
          </cell>
          <cell r="T3026">
            <v>15</v>
          </cell>
          <cell r="U3026" t="str">
            <v>Th</v>
          </cell>
        </row>
        <row r="3027">
          <cell r="M3027" t="str">
            <v>D06HNCT02045</v>
          </cell>
          <cell r="N3027" t="str">
            <v>0101061830</v>
          </cell>
          <cell r="O3027" t="str">
            <v>§¹i häc</v>
          </cell>
          <cell r="P3027" t="str">
            <v>§T chÝnh qui</v>
          </cell>
          <cell r="Q3027" t="b">
            <v>1</v>
          </cell>
          <cell r="R3027" t="str">
            <v>D06HN</v>
          </cell>
          <cell r="S3027" t="str">
            <v>CT</v>
          </cell>
          <cell r="T3027">
            <v>15</v>
          </cell>
          <cell r="U3027" t="str">
            <v>Th</v>
          </cell>
        </row>
        <row r="3028">
          <cell r="M3028" t="str">
            <v>D06HNCT01014</v>
          </cell>
          <cell r="N3028" t="str">
            <v>0101061748</v>
          </cell>
          <cell r="O3028" t="str">
            <v>§¹i häc</v>
          </cell>
          <cell r="P3028" t="str">
            <v>§T chÝnh qui</v>
          </cell>
          <cell r="Q3028" t="b">
            <v>1</v>
          </cell>
          <cell r="R3028" t="str">
            <v>D06HN</v>
          </cell>
          <cell r="S3028" t="str">
            <v>CT</v>
          </cell>
          <cell r="T3028">
            <v>15</v>
          </cell>
          <cell r="U3028" t="str">
            <v>Th</v>
          </cell>
        </row>
        <row r="3029">
          <cell r="M3029" t="str">
            <v>D06HNCT01015</v>
          </cell>
          <cell r="N3029" t="str">
            <v>0101061749</v>
          </cell>
          <cell r="O3029" t="str">
            <v>§¹i häc</v>
          </cell>
          <cell r="P3029" t="str">
            <v>§T chÝnh qui</v>
          </cell>
          <cell r="Q3029" t="b">
            <v>1</v>
          </cell>
          <cell r="R3029" t="str">
            <v>D06HN</v>
          </cell>
          <cell r="S3029" t="str">
            <v>CT</v>
          </cell>
          <cell r="T3029">
            <v>15</v>
          </cell>
          <cell r="U3029" t="str">
            <v>Th</v>
          </cell>
        </row>
        <row r="3030">
          <cell r="M3030" t="str">
            <v>D06HNCT01038</v>
          </cell>
          <cell r="N3030" t="str">
            <v>0101061771</v>
          </cell>
          <cell r="O3030" t="str">
            <v>§¹i häc</v>
          </cell>
          <cell r="P3030" t="str">
            <v>§T chÝnh qui</v>
          </cell>
          <cell r="Q3030" t="b">
            <v>1</v>
          </cell>
          <cell r="R3030" t="str">
            <v>D06HN</v>
          </cell>
          <cell r="S3030" t="str">
            <v>CT</v>
          </cell>
          <cell r="T3030">
            <v>15</v>
          </cell>
          <cell r="U3030" t="str">
            <v>Th</v>
          </cell>
        </row>
        <row r="3031">
          <cell r="M3031" t="str">
            <v>D06HNCT01051</v>
          </cell>
          <cell r="N3031" t="str">
            <v>0101061784</v>
          </cell>
          <cell r="O3031" t="str">
            <v>§¹i häc</v>
          </cell>
          <cell r="P3031" t="str">
            <v>§T chÝnh qui</v>
          </cell>
          <cell r="Q3031" t="b">
            <v>1</v>
          </cell>
          <cell r="R3031" t="str">
            <v>D06HN</v>
          </cell>
          <cell r="S3031" t="str">
            <v>CT</v>
          </cell>
          <cell r="T3031">
            <v>15</v>
          </cell>
          <cell r="U3031" t="str">
            <v>Th</v>
          </cell>
        </row>
        <row r="3032">
          <cell r="M3032" t="str">
            <v>D06HNCT02005</v>
          </cell>
          <cell r="N3032" t="str">
            <v>0101061792</v>
          </cell>
          <cell r="O3032" t="str">
            <v>§¹i häc</v>
          </cell>
          <cell r="P3032" t="str">
            <v>§T chÝnh qui</v>
          </cell>
          <cell r="Q3032" t="b">
            <v>1</v>
          </cell>
          <cell r="R3032" t="str">
            <v>D06HN</v>
          </cell>
          <cell r="S3032" t="str">
            <v>CT</v>
          </cell>
          <cell r="T3032">
            <v>15</v>
          </cell>
          <cell r="U3032" t="str">
            <v>Th</v>
          </cell>
        </row>
        <row r="3033">
          <cell r="M3033" t="str">
            <v>D06HNCT02013</v>
          </cell>
          <cell r="N3033" t="str">
            <v>0101061800</v>
          </cell>
          <cell r="O3033" t="str">
            <v>§¹i häc</v>
          </cell>
          <cell r="P3033" t="str">
            <v>§T chÝnh qui</v>
          </cell>
          <cell r="Q3033" t="b">
            <v>1</v>
          </cell>
          <cell r="R3033" t="str">
            <v>D06HN</v>
          </cell>
          <cell r="S3033" t="str">
            <v>CT</v>
          </cell>
          <cell r="T3033">
            <v>15</v>
          </cell>
          <cell r="U3033" t="str">
            <v>Th</v>
          </cell>
        </row>
        <row r="3034">
          <cell r="M3034" t="str">
            <v>D06HNCT02015</v>
          </cell>
          <cell r="N3034" t="str">
            <v>0101061802</v>
          </cell>
          <cell r="O3034" t="str">
            <v>§¹i häc</v>
          </cell>
          <cell r="P3034" t="str">
            <v>§T chÝnh qui</v>
          </cell>
          <cell r="Q3034" t="b">
            <v>1</v>
          </cell>
          <cell r="R3034" t="str">
            <v>D06HN</v>
          </cell>
          <cell r="S3034" t="str">
            <v>CT</v>
          </cell>
          <cell r="T3034">
            <v>15</v>
          </cell>
          <cell r="U3034" t="str">
            <v>Th</v>
          </cell>
        </row>
        <row r="3035">
          <cell r="M3035" t="str">
            <v>D06HNCT02023</v>
          </cell>
          <cell r="N3035" t="str">
            <v>0101061810</v>
          </cell>
          <cell r="O3035" t="str">
            <v>§¹i häc</v>
          </cell>
          <cell r="P3035" t="str">
            <v>§T chÝnh qui</v>
          </cell>
          <cell r="Q3035" t="b">
            <v>1</v>
          </cell>
          <cell r="R3035" t="str">
            <v>D06HN</v>
          </cell>
          <cell r="S3035" t="str">
            <v>CT</v>
          </cell>
          <cell r="T3035">
            <v>15</v>
          </cell>
          <cell r="U3035" t="str">
            <v>Th</v>
          </cell>
        </row>
        <row r="3036">
          <cell r="M3036" t="str">
            <v>D06HNCT02034</v>
          </cell>
          <cell r="N3036" t="str">
            <v>0101061820</v>
          </cell>
          <cell r="O3036" t="str">
            <v>§¹i häc</v>
          </cell>
          <cell r="P3036" t="str">
            <v>§T chÝnh qui</v>
          </cell>
          <cell r="Q3036" t="b">
            <v>1</v>
          </cell>
          <cell r="R3036" t="str">
            <v>D06HN</v>
          </cell>
          <cell r="S3036" t="str">
            <v>CT</v>
          </cell>
          <cell r="T3036">
            <v>15</v>
          </cell>
          <cell r="U3036" t="str">
            <v>Th</v>
          </cell>
        </row>
        <row r="3037">
          <cell r="M3037" t="str">
            <v>D06HNCT02039</v>
          </cell>
          <cell r="N3037" t="str">
            <v>0101062141</v>
          </cell>
          <cell r="O3037" t="str">
            <v>§¹i häc</v>
          </cell>
          <cell r="P3037" t="str">
            <v>§T chÝnh qui</v>
          </cell>
          <cell r="Q3037" t="b">
            <v>1</v>
          </cell>
          <cell r="R3037" t="str">
            <v>D06HN</v>
          </cell>
          <cell r="S3037" t="str">
            <v>CT</v>
          </cell>
          <cell r="T3037">
            <v>15</v>
          </cell>
          <cell r="U3037" t="str">
            <v>Th</v>
          </cell>
        </row>
        <row r="3038">
          <cell r="M3038" t="str">
            <v>D06HNCT02040</v>
          </cell>
          <cell r="N3038" t="str">
            <v>0101061825</v>
          </cell>
          <cell r="O3038" t="str">
            <v>§¹i häc</v>
          </cell>
          <cell r="P3038" t="str">
            <v>§T chÝnh qui</v>
          </cell>
          <cell r="Q3038" t="b">
            <v>1</v>
          </cell>
          <cell r="R3038" t="str">
            <v>D06HN</v>
          </cell>
          <cell r="S3038" t="str">
            <v>CT</v>
          </cell>
          <cell r="T3038">
            <v>15</v>
          </cell>
          <cell r="U3038" t="str">
            <v>Th</v>
          </cell>
        </row>
        <row r="3039">
          <cell r="M3039" t="str">
            <v>D06HNCT02042</v>
          </cell>
          <cell r="N3039" t="str">
            <v>0101061827</v>
          </cell>
          <cell r="O3039" t="str">
            <v>§¹i häc</v>
          </cell>
          <cell r="P3039" t="str">
            <v>§T chÝnh qui</v>
          </cell>
          <cell r="Q3039" t="b">
            <v>1</v>
          </cell>
          <cell r="R3039" t="str">
            <v>D06HN</v>
          </cell>
          <cell r="S3039" t="str">
            <v>CT</v>
          </cell>
          <cell r="T3039">
            <v>15</v>
          </cell>
          <cell r="U3039" t="str">
            <v>Th</v>
          </cell>
        </row>
        <row r="3040">
          <cell r="M3040" t="str">
            <v>D06HNCT02045</v>
          </cell>
          <cell r="N3040" t="str">
            <v>0101061830</v>
          </cell>
          <cell r="O3040" t="str">
            <v>§¹i häc</v>
          </cell>
          <cell r="P3040" t="str">
            <v>§T chÝnh qui</v>
          </cell>
          <cell r="Q3040" t="b">
            <v>1</v>
          </cell>
          <cell r="R3040" t="str">
            <v>D06HN</v>
          </cell>
          <cell r="S3040" t="str">
            <v>CT</v>
          </cell>
          <cell r="T3040">
            <v>15</v>
          </cell>
          <cell r="U3040" t="str">
            <v>Th</v>
          </cell>
        </row>
        <row r="3041">
          <cell r="M3041" t="str">
            <v>D06HNCT02047</v>
          </cell>
          <cell r="N3041" t="str">
            <v>0101061832</v>
          </cell>
          <cell r="O3041" t="str">
            <v>§¹i häc</v>
          </cell>
          <cell r="P3041" t="str">
            <v>§T chÝnh qui</v>
          </cell>
          <cell r="Q3041" t="b">
            <v>1</v>
          </cell>
          <cell r="R3041" t="str">
            <v>D06HN</v>
          </cell>
          <cell r="S3041" t="str">
            <v>CT</v>
          </cell>
          <cell r="T3041">
            <v>15</v>
          </cell>
          <cell r="U3041" t="str">
            <v>Th</v>
          </cell>
        </row>
        <row r="3042">
          <cell r="M3042" t="str">
            <v>D06HNCT02048</v>
          </cell>
          <cell r="N3042" t="str">
            <v>0101061833</v>
          </cell>
          <cell r="O3042" t="str">
            <v>§¹i häc</v>
          </cell>
          <cell r="P3042" t="str">
            <v>§T chÝnh qui</v>
          </cell>
          <cell r="Q3042" t="b">
            <v>1</v>
          </cell>
          <cell r="R3042" t="str">
            <v>D06HN</v>
          </cell>
          <cell r="S3042" t="str">
            <v>CT</v>
          </cell>
          <cell r="T3042">
            <v>15</v>
          </cell>
          <cell r="U3042" t="str">
            <v>Th</v>
          </cell>
        </row>
        <row r="3043">
          <cell r="M3043" t="str">
            <v>D06HNCT01001</v>
          </cell>
          <cell r="N3043" t="str">
            <v>0101061735</v>
          </cell>
          <cell r="O3043" t="str">
            <v>§¹i häc</v>
          </cell>
          <cell r="P3043" t="str">
            <v>§T chÝnh qui</v>
          </cell>
          <cell r="Q3043" t="b">
            <v>1</v>
          </cell>
          <cell r="R3043" t="str">
            <v>D06HN</v>
          </cell>
          <cell r="S3043" t="str">
            <v>CT</v>
          </cell>
          <cell r="T3043">
            <v>12</v>
          </cell>
          <cell r="U3043" t="str">
            <v>Th</v>
          </cell>
        </row>
        <row r="3044">
          <cell r="M3044" t="str">
            <v>D06HNCT01002</v>
          </cell>
          <cell r="N3044" t="str">
            <v>0101061736</v>
          </cell>
          <cell r="O3044" t="str">
            <v>§¹i häc</v>
          </cell>
          <cell r="P3044" t="str">
            <v>§T chÝnh qui</v>
          </cell>
          <cell r="Q3044" t="b">
            <v>1</v>
          </cell>
          <cell r="R3044" t="str">
            <v>D06HN</v>
          </cell>
          <cell r="S3044" t="str">
            <v>CT</v>
          </cell>
          <cell r="T3044">
            <v>12</v>
          </cell>
          <cell r="U3044" t="str">
            <v>Th</v>
          </cell>
        </row>
        <row r="3045">
          <cell r="M3045" t="str">
            <v>D06HNCT01003</v>
          </cell>
          <cell r="N3045" t="str">
            <v>0101061737</v>
          </cell>
          <cell r="O3045" t="str">
            <v>§¹i häc</v>
          </cell>
          <cell r="P3045" t="str">
            <v>§T chÝnh qui</v>
          </cell>
          <cell r="Q3045" t="b">
            <v>1</v>
          </cell>
          <cell r="R3045" t="str">
            <v>D06HN</v>
          </cell>
          <cell r="S3045" t="str">
            <v>CT</v>
          </cell>
          <cell r="T3045">
            <v>12</v>
          </cell>
          <cell r="U3045" t="str">
            <v>Th</v>
          </cell>
        </row>
        <row r="3046">
          <cell r="M3046" t="str">
            <v>D06HNCT01009</v>
          </cell>
          <cell r="N3046" t="str">
            <v>0101061743</v>
          </cell>
          <cell r="O3046" t="str">
            <v>§¹i häc</v>
          </cell>
          <cell r="P3046" t="str">
            <v>§T chÝnh qui</v>
          </cell>
          <cell r="Q3046" t="b">
            <v>1</v>
          </cell>
          <cell r="R3046" t="str">
            <v>D06HN</v>
          </cell>
          <cell r="S3046" t="str">
            <v>CT</v>
          </cell>
          <cell r="T3046">
            <v>12</v>
          </cell>
          <cell r="U3046" t="str">
            <v>Th</v>
          </cell>
        </row>
        <row r="3047">
          <cell r="M3047" t="str">
            <v>D06HNCT01011</v>
          </cell>
          <cell r="N3047" t="str">
            <v>0101061745</v>
          </cell>
          <cell r="O3047" t="str">
            <v>§¹i häc</v>
          </cell>
          <cell r="P3047" t="str">
            <v>§T chÝnh qui</v>
          </cell>
          <cell r="Q3047" t="b">
            <v>1</v>
          </cell>
          <cell r="R3047" t="str">
            <v>D06HN</v>
          </cell>
          <cell r="S3047" t="str">
            <v>CT</v>
          </cell>
          <cell r="T3047">
            <v>12</v>
          </cell>
          <cell r="U3047" t="str">
            <v>Th</v>
          </cell>
        </row>
        <row r="3048">
          <cell r="M3048" t="str">
            <v>D06HNCT01013</v>
          </cell>
          <cell r="N3048" t="str">
            <v>0101061747</v>
          </cell>
          <cell r="O3048" t="str">
            <v>§¹i häc</v>
          </cell>
          <cell r="P3048" t="str">
            <v>§T chÝnh qui</v>
          </cell>
          <cell r="Q3048" t="b">
            <v>1</v>
          </cell>
          <cell r="R3048" t="str">
            <v>D06HN</v>
          </cell>
          <cell r="S3048" t="str">
            <v>CT</v>
          </cell>
          <cell r="T3048">
            <v>12</v>
          </cell>
          <cell r="U3048" t="str">
            <v>Th</v>
          </cell>
        </row>
        <row r="3049">
          <cell r="M3049" t="str">
            <v>D06HNCT01030</v>
          </cell>
          <cell r="N3049" t="str">
            <v>0101061764</v>
          </cell>
          <cell r="O3049" t="str">
            <v>§¹i häc</v>
          </cell>
          <cell r="P3049" t="str">
            <v>§T chÝnh qui</v>
          </cell>
          <cell r="Q3049" t="b">
            <v>1</v>
          </cell>
          <cell r="R3049" t="str">
            <v>D06HN</v>
          </cell>
          <cell r="S3049" t="str">
            <v>CT</v>
          </cell>
          <cell r="T3049">
            <v>12</v>
          </cell>
          <cell r="U3049" t="str">
            <v>Th</v>
          </cell>
        </row>
        <row r="3050">
          <cell r="M3050" t="str">
            <v>D06HNCT01037</v>
          </cell>
          <cell r="N3050" t="str">
            <v>0101061770</v>
          </cell>
          <cell r="O3050" t="str">
            <v>§¹i häc</v>
          </cell>
          <cell r="P3050" t="str">
            <v>§T chÝnh qui</v>
          </cell>
          <cell r="Q3050" t="b">
            <v>1</v>
          </cell>
          <cell r="R3050" t="str">
            <v>D06HN</v>
          </cell>
          <cell r="S3050" t="str">
            <v>CT</v>
          </cell>
          <cell r="T3050">
            <v>12</v>
          </cell>
          <cell r="U3050" t="str">
            <v>Th</v>
          </cell>
        </row>
        <row r="3051">
          <cell r="M3051" t="str">
            <v>D06HNCT01038</v>
          </cell>
          <cell r="N3051" t="str">
            <v>0101061771</v>
          </cell>
          <cell r="O3051" t="str">
            <v>§¹i häc</v>
          </cell>
          <cell r="P3051" t="str">
            <v>§T chÝnh qui</v>
          </cell>
          <cell r="Q3051" t="b">
            <v>1</v>
          </cell>
          <cell r="R3051" t="str">
            <v>D06HN</v>
          </cell>
          <cell r="S3051" t="str">
            <v>CT</v>
          </cell>
          <cell r="T3051">
            <v>12</v>
          </cell>
          <cell r="U3051" t="str">
            <v>Th</v>
          </cell>
        </row>
        <row r="3052">
          <cell r="M3052" t="str">
            <v>D06HNCT01054</v>
          </cell>
          <cell r="N3052" t="str">
            <v>0101061787</v>
          </cell>
          <cell r="O3052" t="str">
            <v>§¹i häc</v>
          </cell>
          <cell r="P3052" t="str">
            <v>§T chÝnh qui</v>
          </cell>
          <cell r="Q3052" t="b">
            <v>1</v>
          </cell>
          <cell r="R3052" t="str">
            <v>D06HN</v>
          </cell>
          <cell r="S3052" t="str">
            <v>CT</v>
          </cell>
          <cell r="T3052">
            <v>12</v>
          </cell>
          <cell r="U3052" t="str">
            <v>Th</v>
          </cell>
        </row>
        <row r="3053">
          <cell r="M3053" t="str">
            <v>D06HNCT02001</v>
          </cell>
          <cell r="N3053" t="str">
            <v>0101061788</v>
          </cell>
          <cell r="O3053" t="str">
            <v>§¹i häc</v>
          </cell>
          <cell r="P3053" t="str">
            <v>§T chÝnh qui</v>
          </cell>
          <cell r="Q3053" t="b">
            <v>1</v>
          </cell>
          <cell r="R3053" t="str">
            <v>D06HN</v>
          </cell>
          <cell r="S3053" t="str">
            <v>CT</v>
          </cell>
          <cell r="T3053">
            <v>12</v>
          </cell>
          <cell r="U3053" t="str">
            <v>Th</v>
          </cell>
        </row>
        <row r="3054">
          <cell r="M3054" t="str">
            <v>D06HNCT02006</v>
          </cell>
          <cell r="N3054" t="str">
            <v>0101061793</v>
          </cell>
          <cell r="O3054" t="str">
            <v>§¹i häc</v>
          </cell>
          <cell r="P3054" t="str">
            <v>§T chÝnh qui</v>
          </cell>
          <cell r="Q3054" t="b">
            <v>1</v>
          </cell>
          <cell r="R3054" t="str">
            <v>D06HN</v>
          </cell>
          <cell r="S3054" t="str">
            <v>CT</v>
          </cell>
          <cell r="T3054">
            <v>12</v>
          </cell>
          <cell r="U3054" t="str">
            <v>Th</v>
          </cell>
        </row>
        <row r="3055">
          <cell r="M3055" t="str">
            <v>D06HNCT02010</v>
          </cell>
          <cell r="N3055" t="str">
            <v>0101061797</v>
          </cell>
          <cell r="O3055" t="str">
            <v>§¹i häc</v>
          </cell>
          <cell r="P3055" t="str">
            <v>§T chÝnh qui</v>
          </cell>
          <cell r="Q3055" t="b">
            <v>1</v>
          </cell>
          <cell r="R3055" t="str">
            <v>D06HN</v>
          </cell>
          <cell r="S3055" t="str">
            <v>CT</v>
          </cell>
          <cell r="T3055">
            <v>12</v>
          </cell>
          <cell r="U3055" t="str">
            <v>Th</v>
          </cell>
        </row>
        <row r="3056">
          <cell r="M3056" t="str">
            <v>D06HNCT02018</v>
          </cell>
          <cell r="N3056" t="str">
            <v>0101061805</v>
          </cell>
          <cell r="O3056" t="str">
            <v>§¹i häc</v>
          </cell>
          <cell r="P3056" t="str">
            <v>§T chÝnh qui</v>
          </cell>
          <cell r="Q3056" t="b">
            <v>1</v>
          </cell>
          <cell r="R3056" t="str">
            <v>D06HN</v>
          </cell>
          <cell r="S3056" t="str">
            <v>CT</v>
          </cell>
          <cell r="T3056">
            <v>12</v>
          </cell>
          <cell r="U3056" t="str">
            <v>Th</v>
          </cell>
        </row>
        <row r="3057">
          <cell r="M3057" t="str">
            <v>D06HNCT02026</v>
          </cell>
          <cell r="N3057" t="str">
            <v>0101061813</v>
          </cell>
          <cell r="O3057" t="str">
            <v>§¹i häc</v>
          </cell>
          <cell r="P3057" t="str">
            <v>§T chÝnh qui</v>
          </cell>
          <cell r="Q3057" t="b">
            <v>1</v>
          </cell>
          <cell r="R3057" t="str">
            <v>D06HN</v>
          </cell>
          <cell r="S3057" t="str">
            <v>CT</v>
          </cell>
          <cell r="T3057">
            <v>12</v>
          </cell>
          <cell r="U3057" t="str">
            <v>Th</v>
          </cell>
        </row>
        <row r="3058">
          <cell r="M3058" t="str">
            <v>D06HNCT02028</v>
          </cell>
          <cell r="N3058" t="str">
            <v>0101061815</v>
          </cell>
          <cell r="O3058" t="str">
            <v>§¹i häc</v>
          </cell>
          <cell r="P3058" t="str">
            <v>§T chÝnh qui</v>
          </cell>
          <cell r="Q3058" t="b">
            <v>1</v>
          </cell>
          <cell r="R3058" t="str">
            <v>D06HN</v>
          </cell>
          <cell r="S3058" t="str">
            <v>CT</v>
          </cell>
          <cell r="T3058">
            <v>12</v>
          </cell>
          <cell r="U3058" t="str">
            <v>Th</v>
          </cell>
        </row>
        <row r="3059">
          <cell r="M3059" t="str">
            <v>D06HNCT02034</v>
          </cell>
          <cell r="N3059" t="str">
            <v>0101061820</v>
          </cell>
          <cell r="O3059" t="str">
            <v>§¹i häc</v>
          </cell>
          <cell r="P3059" t="str">
            <v>§T chÝnh qui</v>
          </cell>
          <cell r="Q3059" t="b">
            <v>1</v>
          </cell>
          <cell r="R3059" t="str">
            <v>D06HN</v>
          </cell>
          <cell r="S3059" t="str">
            <v>CT</v>
          </cell>
          <cell r="T3059">
            <v>12</v>
          </cell>
          <cell r="U3059" t="str">
            <v>Th</v>
          </cell>
        </row>
        <row r="3060">
          <cell r="M3060" t="str">
            <v>D06HNCT02040</v>
          </cell>
          <cell r="N3060" t="str">
            <v>0101061825</v>
          </cell>
          <cell r="O3060" t="str">
            <v>§¹i häc</v>
          </cell>
          <cell r="P3060" t="str">
            <v>§T chÝnh qui</v>
          </cell>
          <cell r="Q3060" t="b">
            <v>1</v>
          </cell>
          <cell r="R3060" t="str">
            <v>D06HN</v>
          </cell>
          <cell r="S3060" t="str">
            <v>CT</v>
          </cell>
          <cell r="T3060">
            <v>12</v>
          </cell>
          <cell r="U3060" t="str">
            <v>Th</v>
          </cell>
        </row>
        <row r="3061">
          <cell r="M3061" t="str">
            <v>D06HNCT02043</v>
          </cell>
          <cell r="N3061" t="str">
            <v>0101061828</v>
          </cell>
          <cell r="O3061" t="str">
            <v>§¹i häc</v>
          </cell>
          <cell r="P3061" t="str">
            <v>§T chÝnh qui</v>
          </cell>
          <cell r="Q3061" t="b">
            <v>1</v>
          </cell>
          <cell r="R3061" t="str">
            <v>D06HN</v>
          </cell>
          <cell r="S3061" t="str">
            <v>CT</v>
          </cell>
          <cell r="T3061">
            <v>12</v>
          </cell>
          <cell r="U3061" t="str">
            <v>Th</v>
          </cell>
        </row>
        <row r="3062">
          <cell r="M3062" t="str">
            <v>D06HNCT01055</v>
          </cell>
          <cell r="N3062" t="str">
            <v>11051392</v>
          </cell>
          <cell r="O3062" t="str">
            <v>§¹i häc</v>
          </cell>
          <cell r="P3062" t="str">
            <v>§T chÝnh qui</v>
          </cell>
          <cell r="Q3062" t="b">
            <v>1</v>
          </cell>
          <cell r="R3062" t="str">
            <v>D06HN</v>
          </cell>
          <cell r="S3062" t="str">
            <v>CT</v>
          </cell>
          <cell r="T3062">
            <v>9</v>
          </cell>
          <cell r="U3062" t="str">
            <v>Th</v>
          </cell>
        </row>
        <row r="3063">
          <cell r="M3063" t="str">
            <v>D06HNCT02045</v>
          </cell>
          <cell r="N3063" t="str">
            <v>0101061830</v>
          </cell>
          <cell r="O3063" t="str">
            <v>§¹i häc</v>
          </cell>
          <cell r="P3063" t="str">
            <v>§T chÝnh qui</v>
          </cell>
          <cell r="Q3063" t="b">
            <v>1</v>
          </cell>
          <cell r="R3063" t="str">
            <v>D06HN</v>
          </cell>
          <cell r="S3063" t="str">
            <v>CT</v>
          </cell>
          <cell r="T3063">
            <v>9</v>
          </cell>
          <cell r="U3063" t="str">
            <v>Th</v>
          </cell>
        </row>
        <row r="3064">
          <cell r="M3064" t="str">
            <v>D06HNCT01011</v>
          </cell>
          <cell r="N3064" t="str">
            <v>0101061745</v>
          </cell>
          <cell r="O3064" t="str">
            <v>§¹i häc</v>
          </cell>
          <cell r="P3064" t="str">
            <v>§T chÝnh qui</v>
          </cell>
          <cell r="Q3064" t="b">
            <v>1</v>
          </cell>
          <cell r="R3064" t="str">
            <v>D06HN</v>
          </cell>
          <cell r="S3064" t="str">
            <v>CT</v>
          </cell>
          <cell r="T3064">
            <v>15</v>
          </cell>
          <cell r="U3064" t="str">
            <v>Th</v>
          </cell>
        </row>
        <row r="3065">
          <cell r="M3065" t="str">
            <v>D06HNCT02022</v>
          </cell>
          <cell r="N3065" t="str">
            <v>0101061809</v>
          </cell>
          <cell r="O3065" t="str">
            <v>§¹i häc</v>
          </cell>
          <cell r="P3065" t="str">
            <v>§T chÝnh qui</v>
          </cell>
          <cell r="Q3065" t="b">
            <v>1</v>
          </cell>
          <cell r="R3065" t="str">
            <v>D06HN</v>
          </cell>
          <cell r="S3065" t="str">
            <v>CT</v>
          </cell>
          <cell r="T3065">
            <v>15</v>
          </cell>
          <cell r="U3065" t="str">
            <v>Th</v>
          </cell>
        </row>
        <row r="3066">
          <cell r="M3066" t="str">
            <v>D06HNCT02039</v>
          </cell>
          <cell r="N3066" t="str">
            <v>0101062141</v>
          </cell>
          <cell r="O3066" t="str">
            <v>§¹i häc</v>
          </cell>
          <cell r="P3066" t="str">
            <v>§T chÝnh qui</v>
          </cell>
          <cell r="Q3066" t="b">
            <v>1</v>
          </cell>
          <cell r="R3066" t="str">
            <v>D06HN</v>
          </cell>
          <cell r="S3066" t="str">
            <v>CT</v>
          </cell>
          <cell r="T3066">
            <v>15</v>
          </cell>
          <cell r="U3066" t="str">
            <v>Th</v>
          </cell>
        </row>
        <row r="3067">
          <cell r="M3067" t="str">
            <v>D06HNKT01036</v>
          </cell>
          <cell r="N3067" t="str">
            <v>0101060621</v>
          </cell>
          <cell r="O3067" t="str">
            <v>§¹i häc</v>
          </cell>
          <cell r="P3067" t="str">
            <v>§T chÝnh qui</v>
          </cell>
          <cell r="Q3067" t="b">
            <v>1</v>
          </cell>
          <cell r="R3067" t="str">
            <v>D06HN</v>
          </cell>
          <cell r="S3067" t="str">
            <v>KT</v>
          </cell>
          <cell r="T3067">
            <v>12</v>
          </cell>
          <cell r="U3067" t="str">
            <v>Th</v>
          </cell>
        </row>
        <row r="3068">
          <cell r="M3068" t="str">
            <v>D06HNKT04007</v>
          </cell>
          <cell r="N3068" t="str">
            <v>0101060803</v>
          </cell>
          <cell r="O3068" t="str">
            <v>§¹i häc</v>
          </cell>
          <cell r="P3068" t="str">
            <v>§T chÝnh qui</v>
          </cell>
          <cell r="Q3068" t="b">
            <v>1</v>
          </cell>
          <cell r="R3068" t="str">
            <v>D06HN</v>
          </cell>
          <cell r="S3068" t="str">
            <v>KT</v>
          </cell>
          <cell r="T3068">
            <v>12</v>
          </cell>
          <cell r="U3068" t="str">
            <v>Th</v>
          </cell>
        </row>
        <row r="3069">
          <cell r="M3069" t="str">
            <v>D06HNKT04041</v>
          </cell>
          <cell r="N3069" t="str">
            <v>0101060836</v>
          </cell>
          <cell r="O3069" t="str">
            <v>§¹i häc</v>
          </cell>
          <cell r="P3069" t="str">
            <v>§T chÝnh qui</v>
          </cell>
          <cell r="Q3069" t="b">
            <v>1</v>
          </cell>
          <cell r="R3069" t="str">
            <v>D06HN</v>
          </cell>
          <cell r="S3069" t="str">
            <v>KT</v>
          </cell>
          <cell r="T3069">
            <v>12</v>
          </cell>
          <cell r="U3069" t="str">
            <v>Th</v>
          </cell>
        </row>
        <row r="3070">
          <cell r="M3070" t="str">
            <v>D06HNKT05037</v>
          </cell>
          <cell r="N3070" t="str">
            <v>0101060899</v>
          </cell>
          <cell r="O3070" t="str">
            <v>§¹i häc</v>
          </cell>
          <cell r="P3070" t="str">
            <v>§T chÝnh qui</v>
          </cell>
          <cell r="Q3070" t="b">
            <v>1</v>
          </cell>
          <cell r="R3070" t="str">
            <v>D06HN</v>
          </cell>
          <cell r="S3070" t="str">
            <v>KT</v>
          </cell>
          <cell r="T3070">
            <v>12</v>
          </cell>
          <cell r="U3070" t="str">
            <v>Th</v>
          </cell>
        </row>
        <row r="3071">
          <cell r="M3071" t="str">
            <v>D06HNKT07005</v>
          </cell>
          <cell r="N3071" t="str">
            <v>0101060085</v>
          </cell>
          <cell r="O3071" t="str">
            <v>§¹i häc</v>
          </cell>
          <cell r="P3071" t="str">
            <v>§T chÝnh qui</v>
          </cell>
          <cell r="Q3071" t="b">
            <v>1</v>
          </cell>
          <cell r="R3071" t="str">
            <v>D06HN</v>
          </cell>
          <cell r="S3071" t="str">
            <v>KT</v>
          </cell>
          <cell r="T3071">
            <v>12</v>
          </cell>
          <cell r="U3071" t="str">
            <v>Th</v>
          </cell>
        </row>
        <row r="3072">
          <cell r="M3072" t="str">
            <v>D06HNKT10039</v>
          </cell>
          <cell r="N3072" t="str">
            <v>0101061246</v>
          </cell>
          <cell r="O3072" t="str">
            <v>§¹i häc</v>
          </cell>
          <cell r="P3072" t="str">
            <v>§T chÝnh qui</v>
          </cell>
          <cell r="Q3072" t="b">
            <v>1</v>
          </cell>
          <cell r="R3072" t="str">
            <v>D06HN</v>
          </cell>
          <cell r="S3072" t="str">
            <v>KT</v>
          </cell>
          <cell r="T3072">
            <v>12</v>
          </cell>
          <cell r="U3072" t="str">
            <v>Th</v>
          </cell>
        </row>
        <row r="3073">
          <cell r="M3073" t="str">
            <v>D06HNKT10075</v>
          </cell>
          <cell r="N3073" t="str">
            <v>0101062150</v>
          </cell>
          <cell r="O3073" t="str">
            <v>§¹i häc</v>
          </cell>
          <cell r="P3073" t="str">
            <v>§T chÝnh qui</v>
          </cell>
          <cell r="Q3073" t="b">
            <v>1</v>
          </cell>
          <cell r="R3073" t="str">
            <v>D06HN</v>
          </cell>
          <cell r="S3073" t="str">
            <v>KT</v>
          </cell>
          <cell r="T3073">
            <v>12</v>
          </cell>
          <cell r="U3073" t="str">
            <v>Th</v>
          </cell>
        </row>
        <row r="3074">
          <cell r="M3074" t="str">
            <v>D06HNKT11040</v>
          </cell>
          <cell r="N3074" t="str">
            <v>0101061315</v>
          </cell>
          <cell r="O3074" t="str">
            <v>§¹i häc</v>
          </cell>
          <cell r="P3074" t="str">
            <v>§T chÝnh qui</v>
          </cell>
          <cell r="Q3074" t="b">
            <v>1</v>
          </cell>
          <cell r="R3074" t="str">
            <v>D06HN</v>
          </cell>
          <cell r="S3074" t="str">
            <v>KT</v>
          </cell>
          <cell r="T3074">
            <v>12</v>
          </cell>
          <cell r="U3074" t="str">
            <v>Th</v>
          </cell>
        </row>
        <row r="3075">
          <cell r="M3075" t="str">
            <v>D06HNKT02063</v>
          </cell>
          <cell r="N3075" t="str">
            <v>0101060717</v>
          </cell>
          <cell r="O3075" t="str">
            <v>§¹i häc</v>
          </cell>
          <cell r="P3075" t="str">
            <v>§T chÝnh qui</v>
          </cell>
          <cell r="Q3075" t="b">
            <v>1</v>
          </cell>
          <cell r="R3075" t="str">
            <v>D06HN</v>
          </cell>
          <cell r="S3075" t="str">
            <v>KT</v>
          </cell>
          <cell r="T3075">
            <v>12</v>
          </cell>
          <cell r="U3075" t="str">
            <v>Th</v>
          </cell>
        </row>
        <row r="3076">
          <cell r="M3076" t="str">
            <v>D06HNKT07003</v>
          </cell>
          <cell r="N3076" t="str">
            <v>0101061001</v>
          </cell>
          <cell r="O3076" t="str">
            <v>§¹i häc</v>
          </cell>
          <cell r="P3076" t="str">
            <v>§T chÝnh qui</v>
          </cell>
          <cell r="Q3076" t="b">
            <v>1</v>
          </cell>
          <cell r="R3076" t="str">
            <v>D06HN</v>
          </cell>
          <cell r="S3076" t="str">
            <v>KT</v>
          </cell>
          <cell r="T3076">
            <v>12</v>
          </cell>
          <cell r="U3076" t="str">
            <v>Th</v>
          </cell>
        </row>
        <row r="3077">
          <cell r="M3077" t="str">
            <v>D06HNKT09061</v>
          </cell>
          <cell r="N3077" t="str">
            <v>0101061197</v>
          </cell>
          <cell r="O3077" t="str">
            <v>§¹i häc</v>
          </cell>
          <cell r="P3077" t="str">
            <v>§T chÝnh qui</v>
          </cell>
          <cell r="Q3077" t="b">
            <v>1</v>
          </cell>
          <cell r="R3077" t="str">
            <v>D06HN</v>
          </cell>
          <cell r="S3077" t="str">
            <v>KT</v>
          </cell>
          <cell r="T3077">
            <v>12</v>
          </cell>
          <cell r="U3077" t="str">
            <v>Th</v>
          </cell>
        </row>
        <row r="3078">
          <cell r="M3078" t="str">
            <v>D06HNKT11066</v>
          </cell>
          <cell r="N3078" t="str">
            <v>0101061339</v>
          </cell>
          <cell r="O3078" t="str">
            <v>§¹i häc</v>
          </cell>
          <cell r="P3078" t="str">
            <v>§T chÝnh qui</v>
          </cell>
          <cell r="Q3078" t="b">
            <v>1</v>
          </cell>
          <cell r="R3078" t="str">
            <v>D06HN</v>
          </cell>
          <cell r="S3078" t="str">
            <v>KT</v>
          </cell>
          <cell r="T3078">
            <v>12</v>
          </cell>
          <cell r="U3078" t="str">
            <v>Th</v>
          </cell>
        </row>
        <row r="3079">
          <cell r="M3079" t="str">
            <v>D06HNKT11067</v>
          </cell>
          <cell r="N3079" t="str">
            <v>0101061340</v>
          </cell>
          <cell r="O3079" t="str">
            <v>§¹i häc</v>
          </cell>
          <cell r="P3079" t="str">
            <v>§T chÝnh qui</v>
          </cell>
          <cell r="Q3079" t="b">
            <v>1</v>
          </cell>
          <cell r="R3079" t="str">
            <v>D06HN</v>
          </cell>
          <cell r="S3079" t="str">
            <v>KT</v>
          </cell>
          <cell r="T3079">
            <v>12</v>
          </cell>
          <cell r="U3079" t="str">
            <v>Th</v>
          </cell>
        </row>
        <row r="3080">
          <cell r="M3080" t="str">
            <v>D06HNKT07003</v>
          </cell>
          <cell r="N3080" t="str">
            <v>0101061001</v>
          </cell>
          <cell r="O3080" t="str">
            <v>§¹i häc</v>
          </cell>
          <cell r="P3080" t="str">
            <v>§T chÝnh qui</v>
          </cell>
          <cell r="Q3080" t="b">
            <v>1</v>
          </cell>
          <cell r="R3080" t="str">
            <v>D06HN</v>
          </cell>
          <cell r="S3080" t="str">
            <v>KT</v>
          </cell>
          <cell r="T3080">
            <v>9</v>
          </cell>
          <cell r="U3080" t="str">
            <v>Th</v>
          </cell>
        </row>
        <row r="3081">
          <cell r="M3081" t="str">
            <v>D06HNKT09040</v>
          </cell>
          <cell r="N3081" t="str">
            <v>0101061176</v>
          </cell>
          <cell r="O3081" t="str">
            <v>§¹i häc</v>
          </cell>
          <cell r="P3081" t="str">
            <v>§T chÝnh qui</v>
          </cell>
          <cell r="Q3081" t="b">
            <v>1</v>
          </cell>
          <cell r="R3081" t="str">
            <v>D06HN</v>
          </cell>
          <cell r="S3081" t="str">
            <v>KT</v>
          </cell>
          <cell r="T3081">
            <v>9</v>
          </cell>
          <cell r="U3081" t="str">
            <v>Th</v>
          </cell>
        </row>
        <row r="3082">
          <cell r="M3082" t="str">
            <v>D06HNKT09061</v>
          </cell>
          <cell r="N3082" t="str">
            <v>0101061197</v>
          </cell>
          <cell r="O3082" t="str">
            <v>§¹i häc</v>
          </cell>
          <cell r="P3082" t="str">
            <v>§T chÝnh qui</v>
          </cell>
          <cell r="Q3082" t="b">
            <v>1</v>
          </cell>
          <cell r="R3082" t="str">
            <v>D06HN</v>
          </cell>
          <cell r="S3082" t="str">
            <v>KT</v>
          </cell>
          <cell r="T3082">
            <v>9</v>
          </cell>
          <cell r="U3082" t="str">
            <v>Th</v>
          </cell>
        </row>
        <row r="3083">
          <cell r="M3083" t="str">
            <v>D06HNKT10002</v>
          </cell>
          <cell r="N3083" t="str">
            <v>0101061209</v>
          </cell>
          <cell r="O3083" t="str">
            <v>§¹i häc</v>
          </cell>
          <cell r="P3083" t="str">
            <v>§T chÝnh qui</v>
          </cell>
          <cell r="Q3083" t="b">
            <v>1</v>
          </cell>
          <cell r="R3083" t="str">
            <v>D06HN</v>
          </cell>
          <cell r="S3083" t="str">
            <v>KT</v>
          </cell>
          <cell r="T3083">
            <v>9</v>
          </cell>
          <cell r="U3083" t="str">
            <v>Th</v>
          </cell>
        </row>
        <row r="3084">
          <cell r="M3084" t="str">
            <v>D06HNKT10030</v>
          </cell>
          <cell r="N3084" t="str">
            <v>0101061237</v>
          </cell>
          <cell r="O3084" t="str">
            <v>§¹i häc</v>
          </cell>
          <cell r="P3084" t="str">
            <v>§T chÝnh qui</v>
          </cell>
          <cell r="Q3084" t="b">
            <v>1</v>
          </cell>
          <cell r="R3084" t="str">
            <v>D06HN</v>
          </cell>
          <cell r="S3084" t="str">
            <v>KT</v>
          </cell>
          <cell r="T3084">
            <v>9</v>
          </cell>
          <cell r="U3084" t="str">
            <v>Th</v>
          </cell>
        </row>
        <row r="3085">
          <cell r="M3085" t="str">
            <v>D06HNKT10056</v>
          </cell>
          <cell r="N3085" t="str">
            <v>0101061263</v>
          </cell>
          <cell r="O3085" t="str">
            <v>§¹i häc</v>
          </cell>
          <cell r="P3085" t="str">
            <v>§T chÝnh qui</v>
          </cell>
          <cell r="Q3085" t="b">
            <v>1</v>
          </cell>
          <cell r="R3085" t="str">
            <v>D06HN</v>
          </cell>
          <cell r="S3085" t="str">
            <v>KT</v>
          </cell>
          <cell r="T3085">
            <v>9</v>
          </cell>
          <cell r="U3085" t="str">
            <v>Th</v>
          </cell>
        </row>
        <row r="3086">
          <cell r="M3086" t="str">
            <v>D06HNKT10069</v>
          </cell>
          <cell r="N3086" t="str">
            <v>0101060456</v>
          </cell>
          <cell r="O3086" t="str">
            <v>§¹i häc</v>
          </cell>
          <cell r="P3086" t="str">
            <v>§T chÝnh qui</v>
          </cell>
          <cell r="Q3086" t="b">
            <v>1</v>
          </cell>
          <cell r="R3086" t="str">
            <v>D06HN</v>
          </cell>
          <cell r="S3086" t="str">
            <v>KT</v>
          </cell>
          <cell r="T3086">
            <v>9</v>
          </cell>
          <cell r="U3086" t="str">
            <v>Th</v>
          </cell>
        </row>
        <row r="3087">
          <cell r="M3087" t="str">
            <v>D06HNKT04007</v>
          </cell>
          <cell r="N3087" t="str">
            <v>0101060803</v>
          </cell>
          <cell r="O3087" t="str">
            <v>§¹i häc</v>
          </cell>
          <cell r="P3087" t="str">
            <v>§T chÝnh qui</v>
          </cell>
          <cell r="Q3087" t="b">
            <v>1</v>
          </cell>
          <cell r="R3087" t="str">
            <v>D06HN</v>
          </cell>
          <cell r="S3087" t="str">
            <v>KT</v>
          </cell>
          <cell r="T3087">
            <v>9</v>
          </cell>
          <cell r="U3087" t="str">
            <v>Th</v>
          </cell>
        </row>
        <row r="3088">
          <cell r="M3088" t="str">
            <v>D06HNKT07003</v>
          </cell>
          <cell r="N3088" t="str">
            <v>0101061001</v>
          </cell>
          <cell r="O3088" t="str">
            <v>§¹i häc</v>
          </cell>
          <cell r="P3088" t="str">
            <v>§T chÝnh qui</v>
          </cell>
          <cell r="Q3088" t="b">
            <v>1</v>
          </cell>
          <cell r="R3088" t="str">
            <v>D06HN</v>
          </cell>
          <cell r="S3088" t="str">
            <v>KT</v>
          </cell>
          <cell r="T3088">
            <v>9</v>
          </cell>
          <cell r="U3088" t="str">
            <v>Th</v>
          </cell>
        </row>
        <row r="3089">
          <cell r="M3089" t="str">
            <v>D06HNKT08059</v>
          </cell>
          <cell r="N3089" t="str">
            <v>0101061124</v>
          </cell>
          <cell r="O3089" t="str">
            <v>§¹i häc</v>
          </cell>
          <cell r="P3089" t="str">
            <v>§T chÝnh qui</v>
          </cell>
          <cell r="Q3089" t="b">
            <v>1</v>
          </cell>
          <cell r="R3089" t="str">
            <v>D06HN</v>
          </cell>
          <cell r="S3089" t="str">
            <v>KT</v>
          </cell>
          <cell r="T3089">
            <v>9</v>
          </cell>
          <cell r="U3089" t="str">
            <v>Th</v>
          </cell>
        </row>
        <row r="3090">
          <cell r="M3090" t="str">
            <v>D06HNKT09061</v>
          </cell>
          <cell r="N3090" t="str">
            <v>0101061197</v>
          </cell>
          <cell r="O3090" t="str">
            <v>§¹i häc</v>
          </cell>
          <cell r="P3090" t="str">
            <v>§T chÝnh qui</v>
          </cell>
          <cell r="Q3090" t="b">
            <v>1</v>
          </cell>
          <cell r="R3090" t="str">
            <v>D06HN</v>
          </cell>
          <cell r="S3090" t="str">
            <v>KT</v>
          </cell>
          <cell r="T3090">
            <v>9</v>
          </cell>
          <cell r="U3090" t="str">
            <v>Th</v>
          </cell>
        </row>
        <row r="3091">
          <cell r="M3091" t="str">
            <v>D06HNKT09067</v>
          </cell>
          <cell r="N3091" t="str">
            <v>0101061203</v>
          </cell>
          <cell r="O3091" t="str">
            <v>§¹i häc</v>
          </cell>
          <cell r="P3091" t="str">
            <v>§T chÝnh qui</v>
          </cell>
          <cell r="Q3091" t="b">
            <v>1</v>
          </cell>
          <cell r="R3091" t="str">
            <v>D06HN</v>
          </cell>
          <cell r="S3091" t="str">
            <v>KT</v>
          </cell>
          <cell r="T3091">
            <v>9</v>
          </cell>
          <cell r="U3091" t="str">
            <v>Th</v>
          </cell>
        </row>
        <row r="3092">
          <cell r="M3092" t="str">
            <v>D06HNKT10002</v>
          </cell>
          <cell r="N3092" t="str">
            <v>0101061209</v>
          </cell>
          <cell r="O3092" t="str">
            <v>§¹i häc</v>
          </cell>
          <cell r="P3092" t="str">
            <v>§T chÝnh qui</v>
          </cell>
          <cell r="Q3092" t="b">
            <v>1</v>
          </cell>
          <cell r="R3092" t="str">
            <v>D06HN</v>
          </cell>
          <cell r="S3092" t="str">
            <v>KT</v>
          </cell>
          <cell r="T3092">
            <v>9</v>
          </cell>
          <cell r="U3092" t="str">
            <v>Th</v>
          </cell>
        </row>
        <row r="3093">
          <cell r="M3093" t="str">
            <v>D06HNKT07039</v>
          </cell>
          <cell r="N3093" t="str">
            <v>0101061036</v>
          </cell>
          <cell r="O3093" t="str">
            <v>§¹i häc</v>
          </cell>
          <cell r="P3093" t="str">
            <v>§T chÝnh qui</v>
          </cell>
          <cell r="Q3093" t="b">
            <v>1</v>
          </cell>
          <cell r="R3093" t="str">
            <v>D06HN</v>
          </cell>
          <cell r="S3093" t="str">
            <v>KT</v>
          </cell>
          <cell r="T3093">
            <v>9</v>
          </cell>
          <cell r="U3093" t="str">
            <v>Th</v>
          </cell>
        </row>
        <row r="3094">
          <cell r="M3094" t="str">
            <v>D06HNKT01024</v>
          </cell>
          <cell r="N3094" t="str">
            <v>0101060609</v>
          </cell>
          <cell r="O3094" t="str">
            <v>§¹i häc</v>
          </cell>
          <cell r="P3094" t="str">
            <v>§T chÝnh qui</v>
          </cell>
          <cell r="Q3094" t="b">
            <v>1</v>
          </cell>
          <cell r="R3094" t="str">
            <v>D06HN</v>
          </cell>
          <cell r="S3094" t="str">
            <v>KT</v>
          </cell>
          <cell r="T3094">
            <v>9</v>
          </cell>
          <cell r="U3094" t="str">
            <v>Th</v>
          </cell>
        </row>
        <row r="3095">
          <cell r="M3095" t="str">
            <v>D06HNKT01079</v>
          </cell>
          <cell r="N3095" t="str">
            <v>0101062022</v>
          </cell>
          <cell r="O3095" t="str">
            <v>§¹i häc</v>
          </cell>
          <cell r="P3095" t="str">
            <v>§T chÝnh qui</v>
          </cell>
          <cell r="Q3095" t="b">
            <v>1</v>
          </cell>
          <cell r="R3095" t="str">
            <v>D06HN</v>
          </cell>
          <cell r="S3095" t="str">
            <v>KT</v>
          </cell>
          <cell r="T3095">
            <v>9</v>
          </cell>
          <cell r="U3095" t="str">
            <v>Th</v>
          </cell>
        </row>
        <row r="3096">
          <cell r="M3096" t="str">
            <v>D06HNKT03036</v>
          </cell>
          <cell r="N3096" t="str">
            <v>0101060760</v>
          </cell>
          <cell r="O3096" t="str">
            <v>§¹i häc</v>
          </cell>
          <cell r="P3096" t="str">
            <v>§T chÝnh qui</v>
          </cell>
          <cell r="Q3096" t="b">
            <v>1</v>
          </cell>
          <cell r="R3096" t="str">
            <v>D06HN</v>
          </cell>
          <cell r="S3096" t="str">
            <v>KT</v>
          </cell>
          <cell r="T3096">
            <v>9</v>
          </cell>
          <cell r="U3096" t="str">
            <v>Th</v>
          </cell>
        </row>
        <row r="3097">
          <cell r="M3097" t="str">
            <v>D06HNKT03080</v>
          </cell>
          <cell r="N3097" t="str">
            <v>0101062069</v>
          </cell>
          <cell r="O3097" t="str">
            <v>§¹i häc</v>
          </cell>
          <cell r="P3097" t="str">
            <v>§T chÝnh qui</v>
          </cell>
          <cell r="Q3097" t="b">
            <v>1</v>
          </cell>
          <cell r="R3097" t="str">
            <v>D06HN</v>
          </cell>
          <cell r="S3097" t="str">
            <v>KT</v>
          </cell>
          <cell r="T3097">
            <v>9</v>
          </cell>
          <cell r="U3097" t="str">
            <v>Th</v>
          </cell>
        </row>
        <row r="3098">
          <cell r="M3098" t="str">
            <v>D06HNKT04031</v>
          </cell>
          <cell r="N3098" t="str">
            <v>0101060826</v>
          </cell>
          <cell r="O3098" t="str">
            <v>§¹i häc</v>
          </cell>
          <cell r="P3098" t="str">
            <v>§T chÝnh qui</v>
          </cell>
          <cell r="Q3098" t="b">
            <v>1</v>
          </cell>
          <cell r="R3098" t="str">
            <v>D06HN</v>
          </cell>
          <cell r="S3098" t="str">
            <v>KT</v>
          </cell>
          <cell r="T3098">
            <v>9</v>
          </cell>
          <cell r="U3098" t="str">
            <v>Th</v>
          </cell>
        </row>
        <row r="3099">
          <cell r="M3099" t="str">
            <v>D06HNKT05012</v>
          </cell>
          <cell r="N3099" t="str">
            <v>0101060875</v>
          </cell>
          <cell r="O3099" t="str">
            <v>§¹i häc</v>
          </cell>
          <cell r="P3099" t="str">
            <v>§T chÝnh qui</v>
          </cell>
          <cell r="Q3099" t="b">
            <v>1</v>
          </cell>
          <cell r="R3099" t="str">
            <v>D06HN</v>
          </cell>
          <cell r="S3099" t="str">
            <v>KT</v>
          </cell>
          <cell r="T3099">
            <v>9</v>
          </cell>
          <cell r="U3099" t="str">
            <v>Th</v>
          </cell>
        </row>
        <row r="3100">
          <cell r="M3100" t="str">
            <v>D06HNKT07005</v>
          </cell>
          <cell r="N3100" t="str">
            <v>0101060085</v>
          </cell>
          <cell r="O3100" t="str">
            <v>§¹i häc</v>
          </cell>
          <cell r="P3100" t="str">
            <v>§T chÝnh qui</v>
          </cell>
          <cell r="Q3100" t="b">
            <v>1</v>
          </cell>
          <cell r="R3100" t="str">
            <v>D06HN</v>
          </cell>
          <cell r="S3100" t="str">
            <v>KT</v>
          </cell>
          <cell r="T3100">
            <v>9</v>
          </cell>
          <cell r="U3100" t="str">
            <v>Th</v>
          </cell>
        </row>
        <row r="3101">
          <cell r="M3101" t="str">
            <v>D06HNKT09022</v>
          </cell>
          <cell r="N3101" t="str">
            <v>0101061158</v>
          </cell>
          <cell r="O3101" t="str">
            <v>§¹i häc</v>
          </cell>
          <cell r="P3101" t="str">
            <v>§T chÝnh qui</v>
          </cell>
          <cell r="Q3101" t="b">
            <v>1</v>
          </cell>
          <cell r="R3101" t="str">
            <v>D06HN</v>
          </cell>
          <cell r="S3101" t="str">
            <v>KT</v>
          </cell>
          <cell r="T3101">
            <v>9</v>
          </cell>
          <cell r="U3101" t="str">
            <v>Th</v>
          </cell>
        </row>
        <row r="3102">
          <cell r="M3102" t="str">
            <v>D06HNKT09023</v>
          </cell>
          <cell r="N3102" t="str">
            <v>0101061159</v>
          </cell>
          <cell r="O3102" t="str">
            <v>§¹i häc</v>
          </cell>
          <cell r="P3102" t="str">
            <v>§T chÝnh qui</v>
          </cell>
          <cell r="Q3102" t="b">
            <v>1</v>
          </cell>
          <cell r="R3102" t="str">
            <v>D06HN</v>
          </cell>
          <cell r="S3102" t="str">
            <v>KT</v>
          </cell>
          <cell r="T3102">
            <v>9</v>
          </cell>
          <cell r="U3102" t="str">
            <v>Th</v>
          </cell>
        </row>
        <row r="3103">
          <cell r="M3103" t="str">
            <v>D06HNKT11039</v>
          </cell>
          <cell r="N3103" t="str">
            <v>0101061314</v>
          </cell>
          <cell r="O3103" t="str">
            <v>§¹i häc</v>
          </cell>
          <cell r="P3103" t="str">
            <v>§T chÝnh qui</v>
          </cell>
          <cell r="Q3103" t="b">
            <v>1</v>
          </cell>
          <cell r="R3103" t="str">
            <v>D06HN</v>
          </cell>
          <cell r="S3103" t="str">
            <v>KT</v>
          </cell>
          <cell r="T3103">
            <v>9</v>
          </cell>
          <cell r="U3103" t="str">
            <v>Th</v>
          </cell>
        </row>
        <row r="3104">
          <cell r="M3104" t="str">
            <v>D06HNKT07003</v>
          </cell>
          <cell r="N3104" t="str">
            <v>0101061001</v>
          </cell>
          <cell r="O3104" t="str">
            <v>§¹i häc</v>
          </cell>
          <cell r="P3104" t="str">
            <v>§T chÝnh qui</v>
          </cell>
          <cell r="Q3104" t="b">
            <v>1</v>
          </cell>
          <cell r="R3104" t="str">
            <v>D06HN</v>
          </cell>
          <cell r="S3104" t="str">
            <v>KT</v>
          </cell>
          <cell r="T3104">
            <v>12</v>
          </cell>
          <cell r="U3104" t="str">
            <v>Th</v>
          </cell>
        </row>
        <row r="3105">
          <cell r="M3105" t="str">
            <v>D06HNKT08017</v>
          </cell>
          <cell r="N3105" t="str">
            <v>0101061082</v>
          </cell>
          <cell r="O3105" t="str">
            <v>§¹i häc</v>
          </cell>
          <cell r="P3105" t="str">
            <v>§T chÝnh qui</v>
          </cell>
          <cell r="Q3105" t="b">
            <v>1</v>
          </cell>
          <cell r="R3105" t="str">
            <v>D06HN</v>
          </cell>
          <cell r="S3105" t="str">
            <v>KT</v>
          </cell>
          <cell r="T3105">
            <v>12</v>
          </cell>
          <cell r="U3105" t="str">
            <v>Th</v>
          </cell>
        </row>
        <row r="3106">
          <cell r="M3106" t="str">
            <v>D06HNKT09019</v>
          </cell>
          <cell r="N3106" t="str">
            <v>0101061155</v>
          </cell>
          <cell r="O3106" t="str">
            <v>§¹i häc</v>
          </cell>
          <cell r="P3106" t="str">
            <v>§T chÝnh qui</v>
          </cell>
          <cell r="Q3106" t="b">
            <v>1</v>
          </cell>
          <cell r="R3106" t="str">
            <v>D06HN</v>
          </cell>
          <cell r="S3106" t="str">
            <v>KT</v>
          </cell>
          <cell r="T3106">
            <v>12</v>
          </cell>
          <cell r="U3106" t="str">
            <v>Th</v>
          </cell>
        </row>
        <row r="3107">
          <cell r="M3107" t="str">
            <v>D06HNKT02044</v>
          </cell>
          <cell r="N3107" t="str">
            <v>0101060699</v>
          </cell>
          <cell r="O3107" t="str">
            <v>§¹i häc</v>
          </cell>
          <cell r="P3107" t="str">
            <v>§T chÝnh qui</v>
          </cell>
          <cell r="Q3107" t="b">
            <v>1</v>
          </cell>
          <cell r="R3107" t="str">
            <v>D06HN</v>
          </cell>
          <cell r="S3107" t="str">
            <v>KT</v>
          </cell>
          <cell r="T3107">
            <v>12</v>
          </cell>
          <cell r="U3107" t="str">
            <v>Th</v>
          </cell>
        </row>
        <row r="3108">
          <cell r="M3108" t="str">
            <v>D06HNKT03010</v>
          </cell>
          <cell r="N3108" t="str">
            <v>0101060734</v>
          </cell>
          <cell r="O3108" t="str">
            <v>§¹i häc</v>
          </cell>
          <cell r="P3108" t="str">
            <v>§T chÝnh qui</v>
          </cell>
          <cell r="Q3108" t="b">
            <v>1</v>
          </cell>
          <cell r="R3108" t="str">
            <v>D06HN</v>
          </cell>
          <cell r="S3108" t="str">
            <v>KT</v>
          </cell>
          <cell r="T3108">
            <v>12</v>
          </cell>
          <cell r="U3108" t="str">
            <v>Th</v>
          </cell>
        </row>
        <row r="3109">
          <cell r="M3109" t="str">
            <v>D06HNKT04008</v>
          </cell>
          <cell r="N3109" t="str">
            <v>0101060804</v>
          </cell>
          <cell r="O3109" t="str">
            <v>§¹i häc</v>
          </cell>
          <cell r="P3109" t="str">
            <v>§T chÝnh qui</v>
          </cell>
          <cell r="Q3109" t="b">
            <v>1</v>
          </cell>
          <cell r="R3109" t="str">
            <v>D06HN</v>
          </cell>
          <cell r="S3109" t="str">
            <v>KT</v>
          </cell>
          <cell r="T3109">
            <v>12</v>
          </cell>
          <cell r="U3109" t="str">
            <v>Th</v>
          </cell>
        </row>
        <row r="3110">
          <cell r="M3110" t="str">
            <v>D06HNKT04034</v>
          </cell>
          <cell r="N3110" t="str">
            <v>0101060829</v>
          </cell>
          <cell r="O3110" t="str">
            <v>§¹i häc</v>
          </cell>
          <cell r="P3110" t="str">
            <v>§T chÝnh qui</v>
          </cell>
          <cell r="Q3110" t="b">
            <v>1</v>
          </cell>
          <cell r="R3110" t="str">
            <v>D06HN</v>
          </cell>
          <cell r="S3110" t="str">
            <v>KT</v>
          </cell>
          <cell r="T3110">
            <v>12</v>
          </cell>
          <cell r="U3110" t="str">
            <v>Th</v>
          </cell>
        </row>
        <row r="3111">
          <cell r="M3111" t="str">
            <v>D06HNKT04041</v>
          </cell>
          <cell r="N3111" t="str">
            <v>0101060836</v>
          </cell>
          <cell r="O3111" t="str">
            <v>§¹i häc</v>
          </cell>
          <cell r="P3111" t="str">
            <v>§T chÝnh qui</v>
          </cell>
          <cell r="Q3111" t="b">
            <v>1</v>
          </cell>
          <cell r="R3111" t="str">
            <v>D06HN</v>
          </cell>
          <cell r="S3111" t="str">
            <v>KT</v>
          </cell>
          <cell r="T3111">
            <v>12</v>
          </cell>
          <cell r="U3111" t="str">
            <v>Th</v>
          </cell>
        </row>
        <row r="3112">
          <cell r="M3112" t="str">
            <v>D06HNKT05003</v>
          </cell>
          <cell r="N3112" t="str">
            <v>0101060866</v>
          </cell>
          <cell r="O3112" t="str">
            <v>§¹i häc</v>
          </cell>
          <cell r="P3112" t="str">
            <v>§T chÝnh qui</v>
          </cell>
          <cell r="Q3112" t="b">
            <v>1</v>
          </cell>
          <cell r="R3112" t="str">
            <v>D06HN</v>
          </cell>
          <cell r="S3112" t="str">
            <v>KT</v>
          </cell>
          <cell r="T3112">
            <v>12</v>
          </cell>
          <cell r="U3112" t="str">
            <v>Th</v>
          </cell>
        </row>
        <row r="3113">
          <cell r="M3113" t="str">
            <v>D06HNKT05012</v>
          </cell>
          <cell r="N3113" t="str">
            <v>0101060875</v>
          </cell>
          <cell r="O3113" t="str">
            <v>§¹i häc</v>
          </cell>
          <cell r="P3113" t="str">
            <v>§T chÝnh qui</v>
          </cell>
          <cell r="Q3113" t="b">
            <v>1</v>
          </cell>
          <cell r="R3113" t="str">
            <v>D06HN</v>
          </cell>
          <cell r="S3113" t="str">
            <v>KT</v>
          </cell>
          <cell r="T3113">
            <v>12</v>
          </cell>
          <cell r="U3113" t="str">
            <v>Th</v>
          </cell>
        </row>
        <row r="3114">
          <cell r="M3114" t="str">
            <v>D06HNKT05039</v>
          </cell>
          <cell r="N3114" t="str">
            <v>0101060901</v>
          </cell>
          <cell r="O3114" t="str">
            <v>§¹i häc</v>
          </cell>
          <cell r="P3114" t="str">
            <v>§T chÝnh qui</v>
          </cell>
          <cell r="Q3114" t="b">
            <v>1</v>
          </cell>
          <cell r="R3114" t="str">
            <v>D06HN</v>
          </cell>
          <cell r="S3114" t="str">
            <v>KT</v>
          </cell>
          <cell r="T3114">
            <v>12</v>
          </cell>
          <cell r="U3114" t="str">
            <v>Th</v>
          </cell>
        </row>
        <row r="3115">
          <cell r="M3115" t="str">
            <v>D06HNKT05045</v>
          </cell>
          <cell r="N3115" t="str">
            <v>0101060907</v>
          </cell>
          <cell r="O3115" t="str">
            <v>§¹i häc</v>
          </cell>
          <cell r="P3115" t="str">
            <v>§T chÝnh qui</v>
          </cell>
          <cell r="Q3115" t="b">
            <v>1</v>
          </cell>
          <cell r="R3115" t="str">
            <v>D06HN</v>
          </cell>
          <cell r="S3115" t="str">
            <v>KT</v>
          </cell>
          <cell r="T3115">
            <v>12</v>
          </cell>
          <cell r="U3115" t="str">
            <v>Th</v>
          </cell>
        </row>
        <row r="3116">
          <cell r="M3116" t="str">
            <v>D06HNKT05055</v>
          </cell>
          <cell r="N3116" t="str">
            <v>0101060916</v>
          </cell>
          <cell r="O3116" t="str">
            <v>§¹i häc</v>
          </cell>
          <cell r="P3116" t="str">
            <v>§T chÝnh qui</v>
          </cell>
          <cell r="Q3116" t="b">
            <v>1</v>
          </cell>
          <cell r="R3116" t="str">
            <v>D06HN</v>
          </cell>
          <cell r="S3116" t="str">
            <v>KT</v>
          </cell>
          <cell r="T3116">
            <v>12</v>
          </cell>
          <cell r="U3116" t="str">
            <v>Th</v>
          </cell>
        </row>
        <row r="3117">
          <cell r="M3117" t="str">
            <v>D06HNKT06008</v>
          </cell>
          <cell r="N3117" t="str">
            <v>0101060939</v>
          </cell>
          <cell r="O3117" t="str">
            <v>§¹i häc</v>
          </cell>
          <cell r="P3117" t="str">
            <v>§T chÝnh qui</v>
          </cell>
          <cell r="Q3117" t="b">
            <v>1</v>
          </cell>
          <cell r="R3117" t="str">
            <v>D06HN</v>
          </cell>
          <cell r="S3117" t="str">
            <v>KT</v>
          </cell>
          <cell r="T3117">
            <v>12</v>
          </cell>
          <cell r="U3117" t="str">
            <v>Th</v>
          </cell>
        </row>
        <row r="3118">
          <cell r="M3118" t="str">
            <v>D06HNKT07040</v>
          </cell>
          <cell r="N3118" t="str">
            <v>0101061037</v>
          </cell>
          <cell r="O3118" t="str">
            <v>§¹i häc</v>
          </cell>
          <cell r="P3118" t="str">
            <v>§T chÝnh qui</v>
          </cell>
          <cell r="Q3118" t="b">
            <v>1</v>
          </cell>
          <cell r="R3118" t="str">
            <v>D06HN</v>
          </cell>
          <cell r="S3118" t="str">
            <v>KT</v>
          </cell>
          <cell r="T3118">
            <v>12</v>
          </cell>
          <cell r="U3118" t="str">
            <v>Th</v>
          </cell>
        </row>
        <row r="3119">
          <cell r="M3119" t="str">
            <v>D06HNKT11035</v>
          </cell>
          <cell r="N3119" t="str">
            <v>0101061310</v>
          </cell>
          <cell r="O3119" t="str">
            <v>§¹i häc</v>
          </cell>
          <cell r="P3119" t="str">
            <v>§T chÝnh qui</v>
          </cell>
          <cell r="Q3119" t="b">
            <v>1</v>
          </cell>
          <cell r="R3119" t="str">
            <v>D06HN</v>
          </cell>
          <cell r="S3119" t="str">
            <v>KT</v>
          </cell>
          <cell r="T3119">
            <v>12</v>
          </cell>
          <cell r="U3119" t="str">
            <v>Th</v>
          </cell>
        </row>
        <row r="3120">
          <cell r="M3120" t="str">
            <v>D06HNKT01011</v>
          </cell>
          <cell r="N3120" t="str">
            <v>0101060596</v>
          </cell>
          <cell r="O3120" t="str">
            <v>§¹i häc</v>
          </cell>
          <cell r="P3120" t="str">
            <v>§T chÝnh qui</v>
          </cell>
          <cell r="Q3120" t="b">
            <v>1</v>
          </cell>
          <cell r="R3120" t="str">
            <v>D06HN</v>
          </cell>
          <cell r="S3120" t="str">
            <v>KT</v>
          </cell>
          <cell r="T3120">
            <v>9</v>
          </cell>
          <cell r="U3120" t="str">
            <v>Th</v>
          </cell>
        </row>
        <row r="3121">
          <cell r="M3121" t="str">
            <v>D06HNKT01018</v>
          </cell>
          <cell r="N3121" t="str">
            <v>0101060603</v>
          </cell>
          <cell r="O3121" t="str">
            <v>§¹i häc</v>
          </cell>
          <cell r="P3121" t="str">
            <v>§T chÝnh qui</v>
          </cell>
          <cell r="Q3121" t="b">
            <v>1</v>
          </cell>
          <cell r="R3121" t="str">
            <v>D06HN</v>
          </cell>
          <cell r="S3121" t="str">
            <v>KT</v>
          </cell>
          <cell r="T3121">
            <v>9</v>
          </cell>
          <cell r="U3121" t="str">
            <v>Th</v>
          </cell>
        </row>
        <row r="3122">
          <cell r="M3122" t="str">
            <v>D06HNKT01024</v>
          </cell>
          <cell r="N3122" t="str">
            <v>0101060609</v>
          </cell>
          <cell r="O3122" t="str">
            <v>§¹i häc</v>
          </cell>
          <cell r="P3122" t="str">
            <v>§T chÝnh qui</v>
          </cell>
          <cell r="Q3122" t="b">
            <v>1</v>
          </cell>
          <cell r="R3122" t="str">
            <v>D06HN</v>
          </cell>
          <cell r="S3122" t="str">
            <v>KT</v>
          </cell>
          <cell r="T3122">
            <v>9</v>
          </cell>
          <cell r="U3122" t="str">
            <v>Th</v>
          </cell>
        </row>
        <row r="3123">
          <cell r="M3123" t="str">
            <v>D06HNKT01027</v>
          </cell>
          <cell r="N3123" t="str">
            <v>0101060612</v>
          </cell>
          <cell r="O3123" t="str">
            <v>§¹i häc</v>
          </cell>
          <cell r="P3123" t="str">
            <v>§T chÝnh qui</v>
          </cell>
          <cell r="Q3123" t="b">
            <v>1</v>
          </cell>
          <cell r="R3123" t="str">
            <v>D06HN</v>
          </cell>
          <cell r="S3123" t="str">
            <v>KT</v>
          </cell>
          <cell r="T3123">
            <v>9</v>
          </cell>
          <cell r="U3123" t="str">
            <v>Th</v>
          </cell>
        </row>
        <row r="3124">
          <cell r="M3124" t="str">
            <v>D06HNKT01030</v>
          </cell>
          <cell r="N3124" t="str">
            <v>0101060615</v>
          </cell>
          <cell r="O3124" t="str">
            <v>§¹i häc</v>
          </cell>
          <cell r="P3124" t="str">
            <v>§T chÝnh qui</v>
          </cell>
          <cell r="Q3124" t="b">
            <v>1</v>
          </cell>
          <cell r="R3124" t="str">
            <v>D06HN</v>
          </cell>
          <cell r="S3124" t="str">
            <v>KT</v>
          </cell>
          <cell r="T3124">
            <v>9</v>
          </cell>
          <cell r="U3124" t="str">
            <v>Th</v>
          </cell>
        </row>
        <row r="3125">
          <cell r="M3125" t="str">
            <v>D06HNKT01036</v>
          </cell>
          <cell r="N3125" t="str">
            <v>0101060621</v>
          </cell>
          <cell r="O3125" t="str">
            <v>§¹i häc</v>
          </cell>
          <cell r="P3125" t="str">
            <v>§T chÝnh qui</v>
          </cell>
          <cell r="Q3125" t="b">
            <v>1</v>
          </cell>
          <cell r="R3125" t="str">
            <v>D06HN</v>
          </cell>
          <cell r="S3125" t="str">
            <v>KT</v>
          </cell>
          <cell r="T3125">
            <v>9</v>
          </cell>
          <cell r="U3125" t="str">
            <v>Th</v>
          </cell>
        </row>
        <row r="3126">
          <cell r="M3126" t="str">
            <v>D06HNKT01037</v>
          </cell>
          <cell r="N3126" t="str">
            <v>0101060622</v>
          </cell>
          <cell r="O3126" t="str">
            <v>§¹i häc</v>
          </cell>
          <cell r="P3126" t="str">
            <v>§T chÝnh qui</v>
          </cell>
          <cell r="Q3126" t="b">
            <v>1</v>
          </cell>
          <cell r="R3126" t="str">
            <v>D06HN</v>
          </cell>
          <cell r="S3126" t="str">
            <v>KT</v>
          </cell>
          <cell r="T3126">
            <v>9</v>
          </cell>
          <cell r="U3126" t="str">
            <v>Th</v>
          </cell>
        </row>
        <row r="3127">
          <cell r="M3127" t="str">
            <v>D06HNKT01039</v>
          </cell>
          <cell r="N3127" t="str">
            <v>0101060624</v>
          </cell>
          <cell r="O3127" t="str">
            <v>§¹i häc</v>
          </cell>
          <cell r="P3127" t="str">
            <v>§T chÝnh qui</v>
          </cell>
          <cell r="Q3127" t="b">
            <v>1</v>
          </cell>
          <cell r="R3127" t="str">
            <v>D06HN</v>
          </cell>
          <cell r="S3127" t="str">
            <v>KT</v>
          </cell>
          <cell r="T3127">
            <v>9</v>
          </cell>
          <cell r="U3127" t="str">
            <v>Th</v>
          </cell>
        </row>
        <row r="3128">
          <cell r="M3128" t="str">
            <v>D06HNKT01044</v>
          </cell>
          <cell r="N3128" t="str">
            <v>0101060629</v>
          </cell>
          <cell r="O3128" t="str">
            <v>§¹i häc</v>
          </cell>
          <cell r="P3128" t="str">
            <v>§T chÝnh qui</v>
          </cell>
          <cell r="Q3128" t="b">
            <v>1</v>
          </cell>
          <cell r="R3128" t="str">
            <v>D06HN</v>
          </cell>
          <cell r="S3128" t="str">
            <v>KT</v>
          </cell>
          <cell r="T3128">
            <v>9</v>
          </cell>
          <cell r="U3128" t="str">
            <v>Th</v>
          </cell>
        </row>
        <row r="3129">
          <cell r="M3129" t="str">
            <v>D06HNKT01055</v>
          </cell>
          <cell r="N3129" t="str">
            <v>0101060640</v>
          </cell>
          <cell r="O3129" t="str">
            <v>§¹i häc</v>
          </cell>
          <cell r="P3129" t="str">
            <v>§T chÝnh qui</v>
          </cell>
          <cell r="Q3129" t="b">
            <v>1</v>
          </cell>
          <cell r="R3129" t="str">
            <v>D06HN</v>
          </cell>
          <cell r="S3129" t="str">
            <v>KT</v>
          </cell>
          <cell r="T3129">
            <v>9</v>
          </cell>
          <cell r="U3129" t="str">
            <v>Th</v>
          </cell>
        </row>
        <row r="3130">
          <cell r="M3130" t="str">
            <v>D06HNKT01059</v>
          </cell>
          <cell r="N3130" t="str">
            <v>0101060644</v>
          </cell>
          <cell r="O3130" t="str">
            <v>§¹i häc</v>
          </cell>
          <cell r="P3130" t="str">
            <v>§T chÝnh qui</v>
          </cell>
          <cell r="Q3130" t="b">
            <v>1</v>
          </cell>
          <cell r="R3130" t="str">
            <v>D06HN</v>
          </cell>
          <cell r="S3130" t="str">
            <v>KT</v>
          </cell>
          <cell r="T3130">
            <v>9</v>
          </cell>
          <cell r="U3130" t="str">
            <v>Th</v>
          </cell>
        </row>
        <row r="3131">
          <cell r="M3131" t="str">
            <v>D06HNKT01065</v>
          </cell>
          <cell r="N3131" t="str">
            <v>0101060650</v>
          </cell>
          <cell r="O3131" t="str">
            <v>§¹i häc</v>
          </cell>
          <cell r="P3131" t="str">
            <v>§T chÝnh qui</v>
          </cell>
          <cell r="Q3131" t="b">
            <v>1</v>
          </cell>
          <cell r="R3131" t="str">
            <v>D06HN</v>
          </cell>
          <cell r="S3131" t="str">
            <v>KT</v>
          </cell>
          <cell r="T3131">
            <v>9</v>
          </cell>
          <cell r="U3131" t="str">
            <v>Th</v>
          </cell>
        </row>
        <row r="3132">
          <cell r="M3132" t="str">
            <v>D06HNKT01066</v>
          </cell>
          <cell r="N3132" t="str">
            <v>0101060651</v>
          </cell>
          <cell r="O3132" t="str">
            <v>§¹i häc</v>
          </cell>
          <cell r="P3132" t="str">
            <v>§T chÝnh qui</v>
          </cell>
          <cell r="Q3132" t="b">
            <v>1</v>
          </cell>
          <cell r="R3132" t="str">
            <v>D06HN</v>
          </cell>
          <cell r="S3132" t="str">
            <v>KT</v>
          </cell>
          <cell r="T3132">
            <v>9</v>
          </cell>
          <cell r="U3132" t="str">
            <v>Th</v>
          </cell>
        </row>
        <row r="3133">
          <cell r="M3133" t="str">
            <v>D06HNKT02016</v>
          </cell>
          <cell r="N3133" t="str">
            <v>0101060671</v>
          </cell>
          <cell r="O3133" t="str">
            <v>§¹i häc</v>
          </cell>
          <cell r="P3133" t="str">
            <v>§T chÝnh qui</v>
          </cell>
          <cell r="Q3133" t="b">
            <v>1</v>
          </cell>
          <cell r="R3133" t="str">
            <v>D06HN</v>
          </cell>
          <cell r="S3133" t="str">
            <v>KT</v>
          </cell>
          <cell r="T3133">
            <v>9</v>
          </cell>
          <cell r="U3133" t="str">
            <v>Th</v>
          </cell>
        </row>
        <row r="3134">
          <cell r="M3134" t="str">
            <v>D06HNKT02019</v>
          </cell>
          <cell r="N3134" t="str">
            <v>0101060674</v>
          </cell>
          <cell r="O3134" t="str">
            <v>§¹i häc</v>
          </cell>
          <cell r="P3134" t="str">
            <v>§T chÝnh qui</v>
          </cell>
          <cell r="Q3134" t="b">
            <v>1</v>
          </cell>
          <cell r="R3134" t="str">
            <v>D06HN</v>
          </cell>
          <cell r="S3134" t="str">
            <v>KT</v>
          </cell>
          <cell r="T3134">
            <v>9</v>
          </cell>
          <cell r="U3134" t="str">
            <v>Th</v>
          </cell>
        </row>
        <row r="3135">
          <cell r="M3135" t="str">
            <v>D06HNKT02025</v>
          </cell>
          <cell r="N3135" t="str">
            <v>0101060680</v>
          </cell>
          <cell r="O3135" t="str">
            <v>§¹i häc</v>
          </cell>
          <cell r="P3135" t="str">
            <v>§T chÝnh qui</v>
          </cell>
          <cell r="Q3135" t="b">
            <v>1</v>
          </cell>
          <cell r="R3135" t="str">
            <v>D06HN</v>
          </cell>
          <cell r="S3135" t="str">
            <v>KT</v>
          </cell>
          <cell r="T3135">
            <v>9</v>
          </cell>
          <cell r="U3135" t="str">
            <v>Th</v>
          </cell>
        </row>
        <row r="3136">
          <cell r="M3136" t="str">
            <v>D06HNKT02034</v>
          </cell>
          <cell r="N3136" t="str">
            <v>0101060689</v>
          </cell>
          <cell r="O3136" t="str">
            <v>§¹i häc</v>
          </cell>
          <cell r="P3136" t="str">
            <v>§T chÝnh qui</v>
          </cell>
          <cell r="Q3136" t="b">
            <v>1</v>
          </cell>
          <cell r="R3136" t="str">
            <v>D06HN</v>
          </cell>
          <cell r="S3136" t="str">
            <v>KT</v>
          </cell>
          <cell r="T3136">
            <v>9</v>
          </cell>
          <cell r="U3136" t="str">
            <v>Th</v>
          </cell>
        </row>
        <row r="3137">
          <cell r="M3137" t="str">
            <v>D06HNKT02035</v>
          </cell>
          <cell r="N3137" t="str">
            <v>0101060690</v>
          </cell>
          <cell r="O3137" t="str">
            <v>§¹i häc</v>
          </cell>
          <cell r="P3137" t="str">
            <v>§T chÝnh qui</v>
          </cell>
          <cell r="Q3137" t="b">
            <v>1</v>
          </cell>
          <cell r="R3137" t="str">
            <v>D06HN</v>
          </cell>
          <cell r="S3137" t="str">
            <v>KT</v>
          </cell>
          <cell r="T3137">
            <v>9</v>
          </cell>
          <cell r="U3137" t="str">
            <v>Th</v>
          </cell>
        </row>
        <row r="3138">
          <cell r="M3138" t="str">
            <v>D06HNKT02043</v>
          </cell>
          <cell r="N3138" t="str">
            <v>0101060698</v>
          </cell>
          <cell r="O3138" t="str">
            <v>§¹i häc</v>
          </cell>
          <cell r="P3138" t="str">
            <v>§T chÝnh qui</v>
          </cell>
          <cell r="Q3138" t="b">
            <v>1</v>
          </cell>
          <cell r="R3138" t="str">
            <v>D06HN</v>
          </cell>
          <cell r="S3138" t="str">
            <v>KT</v>
          </cell>
          <cell r="T3138">
            <v>9</v>
          </cell>
          <cell r="U3138" t="str">
            <v>Th</v>
          </cell>
        </row>
        <row r="3139">
          <cell r="M3139" t="str">
            <v>D06HNKT02047</v>
          </cell>
          <cell r="N3139" t="str">
            <v>0101060701</v>
          </cell>
          <cell r="O3139" t="str">
            <v>§¹i häc</v>
          </cell>
          <cell r="P3139" t="str">
            <v>§T chÝnh qui</v>
          </cell>
          <cell r="Q3139" t="b">
            <v>1</v>
          </cell>
          <cell r="R3139" t="str">
            <v>D06HN</v>
          </cell>
          <cell r="S3139" t="str">
            <v>KT</v>
          </cell>
          <cell r="T3139">
            <v>9</v>
          </cell>
          <cell r="U3139" t="str">
            <v>Th</v>
          </cell>
        </row>
        <row r="3140">
          <cell r="M3140" t="str">
            <v>D06HNKT02048</v>
          </cell>
          <cell r="N3140" t="str">
            <v>0101060702</v>
          </cell>
          <cell r="O3140" t="str">
            <v>§¹i häc</v>
          </cell>
          <cell r="P3140" t="str">
            <v>§T chÝnh qui</v>
          </cell>
          <cell r="Q3140" t="b">
            <v>1</v>
          </cell>
          <cell r="R3140" t="str">
            <v>D06HN</v>
          </cell>
          <cell r="S3140" t="str">
            <v>KT</v>
          </cell>
          <cell r="T3140">
            <v>9</v>
          </cell>
          <cell r="U3140" t="str">
            <v>Th</v>
          </cell>
        </row>
        <row r="3141">
          <cell r="M3141" t="str">
            <v>D06HNKT02059</v>
          </cell>
          <cell r="N3141" t="str">
            <v>0101060713</v>
          </cell>
          <cell r="O3141" t="str">
            <v>§¹i häc</v>
          </cell>
          <cell r="P3141" t="str">
            <v>§T chÝnh qui</v>
          </cell>
          <cell r="Q3141" t="b">
            <v>1</v>
          </cell>
          <cell r="R3141" t="str">
            <v>D06HN</v>
          </cell>
          <cell r="S3141" t="str">
            <v>KT</v>
          </cell>
          <cell r="T3141">
            <v>9</v>
          </cell>
          <cell r="U3141" t="str">
            <v>Th</v>
          </cell>
        </row>
        <row r="3142">
          <cell r="M3142" t="str">
            <v>D06HNKT02063</v>
          </cell>
          <cell r="N3142" t="str">
            <v>0101060717</v>
          </cell>
          <cell r="O3142" t="str">
            <v>§¹i häc</v>
          </cell>
          <cell r="P3142" t="str">
            <v>§T chÝnh qui</v>
          </cell>
          <cell r="Q3142" t="b">
            <v>1</v>
          </cell>
          <cell r="R3142" t="str">
            <v>D06HN</v>
          </cell>
          <cell r="S3142" t="str">
            <v>KT</v>
          </cell>
          <cell r="T3142">
            <v>9</v>
          </cell>
          <cell r="U3142" t="str">
            <v>Th</v>
          </cell>
        </row>
        <row r="3143">
          <cell r="M3143" t="str">
            <v>D06HNKT02066</v>
          </cell>
          <cell r="N3143" t="str">
            <v>0101060719</v>
          </cell>
          <cell r="O3143" t="str">
            <v>§¹i häc</v>
          </cell>
          <cell r="P3143" t="str">
            <v>§T chÝnh qui</v>
          </cell>
          <cell r="Q3143" t="b">
            <v>1</v>
          </cell>
          <cell r="R3143" t="str">
            <v>D06HN</v>
          </cell>
          <cell r="S3143" t="str">
            <v>KT</v>
          </cell>
          <cell r="T3143">
            <v>9</v>
          </cell>
          <cell r="U3143" t="str">
            <v>Th</v>
          </cell>
        </row>
        <row r="3144">
          <cell r="M3144" t="str">
            <v>D06HNKT03003</v>
          </cell>
          <cell r="N3144" t="str">
            <v>0101060727</v>
          </cell>
          <cell r="O3144" t="str">
            <v>§¹i häc</v>
          </cell>
          <cell r="P3144" t="str">
            <v>§T chÝnh qui</v>
          </cell>
          <cell r="Q3144" t="b">
            <v>1</v>
          </cell>
          <cell r="R3144" t="str">
            <v>D06HN</v>
          </cell>
          <cell r="S3144" t="str">
            <v>KT</v>
          </cell>
          <cell r="T3144">
            <v>9</v>
          </cell>
          <cell r="U3144" t="str">
            <v>Th</v>
          </cell>
        </row>
        <row r="3145">
          <cell r="M3145" t="str">
            <v>D06HNKT03004</v>
          </cell>
          <cell r="N3145" t="str">
            <v>0101060728</v>
          </cell>
          <cell r="O3145" t="str">
            <v>§¹i häc</v>
          </cell>
          <cell r="P3145" t="str">
            <v>§T chÝnh qui</v>
          </cell>
          <cell r="Q3145" t="b">
            <v>1</v>
          </cell>
          <cell r="R3145" t="str">
            <v>D06HN</v>
          </cell>
          <cell r="S3145" t="str">
            <v>KT</v>
          </cell>
          <cell r="T3145">
            <v>9</v>
          </cell>
          <cell r="U3145" t="str">
            <v>Th</v>
          </cell>
        </row>
        <row r="3146">
          <cell r="M3146" t="str">
            <v>D06HNKT03006</v>
          </cell>
          <cell r="N3146" t="str">
            <v>0101060730</v>
          </cell>
          <cell r="O3146" t="str">
            <v>§¹i häc</v>
          </cell>
          <cell r="P3146" t="str">
            <v>§T chÝnh qui</v>
          </cell>
          <cell r="Q3146" t="b">
            <v>1</v>
          </cell>
          <cell r="R3146" t="str">
            <v>D06HN</v>
          </cell>
          <cell r="S3146" t="str">
            <v>KT</v>
          </cell>
          <cell r="T3146">
            <v>9</v>
          </cell>
          <cell r="U3146" t="str">
            <v>Th</v>
          </cell>
        </row>
        <row r="3147">
          <cell r="M3147" t="str">
            <v>D06HNKT03010</v>
          </cell>
          <cell r="N3147" t="str">
            <v>0101060734</v>
          </cell>
          <cell r="O3147" t="str">
            <v>§¹i häc</v>
          </cell>
          <cell r="P3147" t="str">
            <v>§T chÝnh qui</v>
          </cell>
          <cell r="Q3147" t="b">
            <v>1</v>
          </cell>
          <cell r="R3147" t="str">
            <v>D06HN</v>
          </cell>
          <cell r="S3147" t="str">
            <v>KT</v>
          </cell>
          <cell r="T3147">
            <v>9</v>
          </cell>
          <cell r="U3147" t="str">
            <v>Th</v>
          </cell>
        </row>
        <row r="3148">
          <cell r="M3148" t="str">
            <v>D06HNKT03011</v>
          </cell>
          <cell r="N3148" t="str">
            <v>0101060735</v>
          </cell>
          <cell r="O3148" t="str">
            <v>§¹i häc</v>
          </cell>
          <cell r="P3148" t="str">
            <v>§T chÝnh qui</v>
          </cell>
          <cell r="Q3148" t="b">
            <v>1</v>
          </cell>
          <cell r="R3148" t="str">
            <v>D06HN</v>
          </cell>
          <cell r="S3148" t="str">
            <v>KT</v>
          </cell>
          <cell r="T3148">
            <v>9</v>
          </cell>
          <cell r="U3148" t="str">
            <v>Th</v>
          </cell>
        </row>
        <row r="3149">
          <cell r="M3149" t="str">
            <v>D06HNKT03016</v>
          </cell>
          <cell r="N3149" t="str">
            <v>0101060740</v>
          </cell>
          <cell r="O3149" t="str">
            <v>§¹i häc</v>
          </cell>
          <cell r="P3149" t="str">
            <v>§T chÝnh qui</v>
          </cell>
          <cell r="Q3149" t="b">
            <v>1</v>
          </cell>
          <cell r="R3149" t="str">
            <v>D06HN</v>
          </cell>
          <cell r="S3149" t="str">
            <v>KT</v>
          </cell>
          <cell r="T3149">
            <v>9</v>
          </cell>
          <cell r="U3149" t="str">
            <v>Th</v>
          </cell>
        </row>
        <row r="3150">
          <cell r="M3150" t="str">
            <v>D06HNKT03042</v>
          </cell>
          <cell r="N3150" t="str">
            <v>0101060766</v>
          </cell>
          <cell r="O3150" t="str">
            <v>§¹i häc</v>
          </cell>
          <cell r="P3150" t="str">
            <v>§T chÝnh qui</v>
          </cell>
          <cell r="Q3150" t="b">
            <v>1</v>
          </cell>
          <cell r="R3150" t="str">
            <v>D06HN</v>
          </cell>
          <cell r="S3150" t="str">
            <v>KT</v>
          </cell>
          <cell r="T3150">
            <v>9</v>
          </cell>
          <cell r="U3150" t="str">
            <v>Th</v>
          </cell>
        </row>
        <row r="3151">
          <cell r="M3151" t="str">
            <v>D06HNKT03050</v>
          </cell>
          <cell r="N3151" t="str">
            <v>0101060774</v>
          </cell>
          <cell r="O3151" t="str">
            <v>§¹i häc</v>
          </cell>
          <cell r="P3151" t="str">
            <v>§T chÝnh qui</v>
          </cell>
          <cell r="Q3151" t="b">
            <v>1</v>
          </cell>
          <cell r="R3151" t="str">
            <v>D06HN</v>
          </cell>
          <cell r="S3151" t="str">
            <v>KT</v>
          </cell>
          <cell r="T3151">
            <v>9</v>
          </cell>
          <cell r="U3151" t="str">
            <v>Th</v>
          </cell>
        </row>
        <row r="3152">
          <cell r="M3152" t="str">
            <v>D06HNKT03063</v>
          </cell>
          <cell r="N3152" t="str">
            <v>0101060786</v>
          </cell>
          <cell r="O3152" t="str">
            <v>§¹i häc</v>
          </cell>
          <cell r="P3152" t="str">
            <v>§T chÝnh qui</v>
          </cell>
          <cell r="Q3152" t="b">
            <v>1</v>
          </cell>
          <cell r="R3152" t="str">
            <v>D06HN</v>
          </cell>
          <cell r="S3152" t="str">
            <v>KT</v>
          </cell>
          <cell r="T3152">
            <v>9</v>
          </cell>
          <cell r="U3152" t="str">
            <v>Th</v>
          </cell>
        </row>
        <row r="3153">
          <cell r="M3153" t="str">
            <v>D06HNKT03069</v>
          </cell>
          <cell r="N3153" t="str">
            <v>0101060792</v>
          </cell>
          <cell r="O3153" t="str">
            <v>§¹i häc</v>
          </cell>
          <cell r="P3153" t="str">
            <v>§T chÝnh qui</v>
          </cell>
          <cell r="Q3153" t="b">
            <v>1</v>
          </cell>
          <cell r="R3153" t="str">
            <v>D06HN</v>
          </cell>
          <cell r="S3153" t="str">
            <v>KT</v>
          </cell>
          <cell r="T3153">
            <v>9</v>
          </cell>
          <cell r="U3153" t="str">
            <v>Th</v>
          </cell>
        </row>
        <row r="3154">
          <cell r="M3154" t="str">
            <v>D06HNKT03070</v>
          </cell>
          <cell r="N3154" t="str">
            <v>0101060793</v>
          </cell>
          <cell r="O3154" t="str">
            <v>§¹i häc</v>
          </cell>
          <cell r="P3154" t="str">
            <v>§T chÝnh qui</v>
          </cell>
          <cell r="Q3154" t="b">
            <v>1</v>
          </cell>
          <cell r="R3154" t="str">
            <v>D06HN</v>
          </cell>
          <cell r="S3154" t="str">
            <v>KT</v>
          </cell>
          <cell r="T3154">
            <v>9</v>
          </cell>
          <cell r="U3154" t="str">
            <v>Th</v>
          </cell>
        </row>
        <row r="3155">
          <cell r="M3155" t="str">
            <v>D06HNKT03081</v>
          </cell>
          <cell r="N3155" t="str">
            <v>11050480</v>
          </cell>
          <cell r="O3155" t="str">
            <v>§¹i häc</v>
          </cell>
          <cell r="P3155" t="str">
            <v>§T chÝnh qui</v>
          </cell>
          <cell r="Q3155" t="b">
            <v>1</v>
          </cell>
          <cell r="R3155" t="str">
            <v>D06HN</v>
          </cell>
          <cell r="S3155" t="str">
            <v>KT</v>
          </cell>
          <cell r="T3155">
            <v>9</v>
          </cell>
          <cell r="U3155" t="str">
            <v>Th</v>
          </cell>
        </row>
        <row r="3156">
          <cell r="M3156" t="str">
            <v>D06HNKT04007</v>
          </cell>
          <cell r="N3156" t="str">
            <v>0101060803</v>
          </cell>
          <cell r="O3156" t="str">
            <v>§¹i häc</v>
          </cell>
          <cell r="P3156" t="str">
            <v>§T chÝnh qui</v>
          </cell>
          <cell r="Q3156" t="b">
            <v>1</v>
          </cell>
          <cell r="R3156" t="str">
            <v>D06HN</v>
          </cell>
          <cell r="S3156" t="str">
            <v>KT</v>
          </cell>
          <cell r="T3156">
            <v>9</v>
          </cell>
          <cell r="U3156" t="str">
            <v>Th</v>
          </cell>
        </row>
        <row r="3157">
          <cell r="M3157" t="str">
            <v>D06HNKT04008</v>
          </cell>
          <cell r="N3157" t="str">
            <v>0101060804</v>
          </cell>
          <cell r="O3157" t="str">
            <v>§¹i häc</v>
          </cell>
          <cell r="P3157" t="str">
            <v>§T chÝnh qui</v>
          </cell>
          <cell r="Q3157" t="b">
            <v>1</v>
          </cell>
          <cell r="R3157" t="str">
            <v>D06HN</v>
          </cell>
          <cell r="S3157" t="str">
            <v>KT</v>
          </cell>
          <cell r="T3157">
            <v>9</v>
          </cell>
          <cell r="U3157" t="str">
            <v>Th</v>
          </cell>
        </row>
        <row r="3158">
          <cell r="M3158" t="str">
            <v>D06HNKT04054</v>
          </cell>
          <cell r="N3158" t="str">
            <v>0101060848</v>
          </cell>
          <cell r="O3158" t="str">
            <v>§¹i häc</v>
          </cell>
          <cell r="P3158" t="str">
            <v>§T chÝnh qui</v>
          </cell>
          <cell r="Q3158" t="b">
            <v>1</v>
          </cell>
          <cell r="R3158" t="str">
            <v>D06HN</v>
          </cell>
          <cell r="S3158" t="str">
            <v>KT</v>
          </cell>
          <cell r="T3158">
            <v>9</v>
          </cell>
          <cell r="U3158" t="str">
            <v>Th</v>
          </cell>
        </row>
        <row r="3159">
          <cell r="M3159" t="str">
            <v>D06HNKT05040</v>
          </cell>
          <cell r="N3159" t="str">
            <v>0101060902</v>
          </cell>
          <cell r="O3159" t="str">
            <v>§¹i häc</v>
          </cell>
          <cell r="P3159" t="str">
            <v>§T chÝnh qui</v>
          </cell>
          <cell r="Q3159" t="b">
            <v>1</v>
          </cell>
          <cell r="R3159" t="str">
            <v>D06HN</v>
          </cell>
          <cell r="S3159" t="str">
            <v>KT</v>
          </cell>
          <cell r="T3159">
            <v>9</v>
          </cell>
          <cell r="U3159" t="str">
            <v>Th</v>
          </cell>
        </row>
        <row r="3160">
          <cell r="M3160" t="str">
            <v>D06HNKT05049</v>
          </cell>
          <cell r="N3160" t="str">
            <v>0101062135</v>
          </cell>
          <cell r="O3160" t="str">
            <v>§¹i häc</v>
          </cell>
          <cell r="P3160" t="str">
            <v>§T chÝnh qui</v>
          </cell>
          <cell r="Q3160" t="b">
            <v>1</v>
          </cell>
          <cell r="R3160" t="str">
            <v>D06HN</v>
          </cell>
          <cell r="S3160" t="str">
            <v>KT</v>
          </cell>
          <cell r="T3160">
            <v>9</v>
          </cell>
          <cell r="U3160" t="str">
            <v>Th</v>
          </cell>
        </row>
        <row r="3161">
          <cell r="M3161" t="str">
            <v>D06HNKT05064</v>
          </cell>
          <cell r="N3161" t="str">
            <v>0101060925</v>
          </cell>
          <cell r="O3161" t="str">
            <v>§¹i häc</v>
          </cell>
          <cell r="P3161" t="str">
            <v>§T chÝnh qui</v>
          </cell>
          <cell r="Q3161" t="b">
            <v>1</v>
          </cell>
          <cell r="R3161" t="str">
            <v>D06HN</v>
          </cell>
          <cell r="S3161" t="str">
            <v>KT</v>
          </cell>
          <cell r="T3161">
            <v>9</v>
          </cell>
          <cell r="U3161" t="str">
            <v>Th</v>
          </cell>
        </row>
        <row r="3162">
          <cell r="M3162" t="str">
            <v>D06HNKT06006</v>
          </cell>
          <cell r="N3162" t="str">
            <v>0101060937</v>
          </cell>
          <cell r="O3162" t="str">
            <v>§¹i häc</v>
          </cell>
          <cell r="P3162" t="str">
            <v>§T chÝnh qui</v>
          </cell>
          <cell r="Q3162" t="b">
            <v>1</v>
          </cell>
          <cell r="R3162" t="str">
            <v>D06HN</v>
          </cell>
          <cell r="S3162" t="str">
            <v>KT</v>
          </cell>
          <cell r="T3162">
            <v>9</v>
          </cell>
          <cell r="U3162" t="str">
            <v>Th</v>
          </cell>
        </row>
        <row r="3163">
          <cell r="M3163" t="str">
            <v>D06HNKT06009</v>
          </cell>
          <cell r="N3163" t="str">
            <v>0101060940</v>
          </cell>
          <cell r="O3163" t="str">
            <v>§¹i häc</v>
          </cell>
          <cell r="P3163" t="str">
            <v>§T chÝnh qui</v>
          </cell>
          <cell r="Q3163" t="b">
            <v>1</v>
          </cell>
          <cell r="R3163" t="str">
            <v>D06HN</v>
          </cell>
          <cell r="S3163" t="str">
            <v>KT</v>
          </cell>
          <cell r="T3163">
            <v>9</v>
          </cell>
          <cell r="U3163" t="str">
            <v>Th</v>
          </cell>
        </row>
        <row r="3164">
          <cell r="M3164" t="str">
            <v>D06HNKT06011</v>
          </cell>
          <cell r="N3164" t="str">
            <v>0101060942</v>
          </cell>
          <cell r="O3164" t="str">
            <v>§¹i häc</v>
          </cell>
          <cell r="P3164" t="str">
            <v>§T chÝnh qui</v>
          </cell>
          <cell r="Q3164" t="b">
            <v>1</v>
          </cell>
          <cell r="R3164" t="str">
            <v>D06HN</v>
          </cell>
          <cell r="S3164" t="str">
            <v>KT</v>
          </cell>
          <cell r="T3164">
            <v>9</v>
          </cell>
          <cell r="U3164" t="str">
            <v>Th</v>
          </cell>
        </row>
        <row r="3165">
          <cell r="M3165" t="str">
            <v>D06HNKT06012</v>
          </cell>
          <cell r="N3165" t="str">
            <v>0101060943</v>
          </cell>
          <cell r="O3165" t="str">
            <v>§¹i häc</v>
          </cell>
          <cell r="P3165" t="str">
            <v>§T chÝnh qui</v>
          </cell>
          <cell r="Q3165" t="b">
            <v>1</v>
          </cell>
          <cell r="R3165" t="str">
            <v>D06HN</v>
          </cell>
          <cell r="S3165" t="str">
            <v>KT</v>
          </cell>
          <cell r="T3165">
            <v>9</v>
          </cell>
          <cell r="U3165" t="str">
            <v>Th</v>
          </cell>
        </row>
        <row r="3166">
          <cell r="M3166" t="str">
            <v>D06HNKT06014</v>
          </cell>
          <cell r="N3166" t="str">
            <v>0101060945</v>
          </cell>
          <cell r="O3166" t="str">
            <v>§¹i häc</v>
          </cell>
          <cell r="P3166" t="str">
            <v>§T chÝnh qui</v>
          </cell>
          <cell r="Q3166" t="b">
            <v>1</v>
          </cell>
          <cell r="R3166" t="str">
            <v>D06HN</v>
          </cell>
          <cell r="S3166" t="str">
            <v>KT</v>
          </cell>
          <cell r="T3166">
            <v>9</v>
          </cell>
          <cell r="U3166" t="str">
            <v>Th</v>
          </cell>
        </row>
        <row r="3167">
          <cell r="M3167" t="str">
            <v>D06HNKT06017</v>
          </cell>
          <cell r="N3167" t="str">
            <v>0101060947</v>
          </cell>
          <cell r="O3167" t="str">
            <v>§¹i häc</v>
          </cell>
          <cell r="P3167" t="str">
            <v>§T chÝnh qui</v>
          </cell>
          <cell r="Q3167" t="b">
            <v>1</v>
          </cell>
          <cell r="R3167" t="str">
            <v>D06HN</v>
          </cell>
          <cell r="S3167" t="str">
            <v>KT</v>
          </cell>
          <cell r="T3167">
            <v>9</v>
          </cell>
          <cell r="U3167" t="str">
            <v>Th</v>
          </cell>
        </row>
        <row r="3168">
          <cell r="M3168" t="str">
            <v>D06HNKT06024</v>
          </cell>
          <cell r="N3168" t="str">
            <v>0101060954</v>
          </cell>
          <cell r="O3168" t="str">
            <v>§¹i häc</v>
          </cell>
          <cell r="P3168" t="str">
            <v>§T chÝnh qui</v>
          </cell>
          <cell r="Q3168" t="b">
            <v>1</v>
          </cell>
          <cell r="R3168" t="str">
            <v>D06HN</v>
          </cell>
          <cell r="S3168" t="str">
            <v>KT</v>
          </cell>
          <cell r="T3168">
            <v>9</v>
          </cell>
          <cell r="U3168" t="str">
            <v>Th</v>
          </cell>
        </row>
        <row r="3169">
          <cell r="M3169" t="str">
            <v>D06HNKT06027</v>
          </cell>
          <cell r="N3169" t="str">
            <v>0101060957</v>
          </cell>
          <cell r="O3169" t="str">
            <v>§¹i häc</v>
          </cell>
          <cell r="P3169" t="str">
            <v>§T chÝnh qui</v>
          </cell>
          <cell r="Q3169" t="b">
            <v>1</v>
          </cell>
          <cell r="R3169" t="str">
            <v>D06HN</v>
          </cell>
          <cell r="S3169" t="str">
            <v>KT</v>
          </cell>
          <cell r="T3169">
            <v>9</v>
          </cell>
          <cell r="U3169" t="str">
            <v>Th</v>
          </cell>
        </row>
        <row r="3170">
          <cell r="M3170" t="str">
            <v>D06HNKT06028</v>
          </cell>
          <cell r="N3170" t="str">
            <v>0101060958</v>
          </cell>
          <cell r="O3170" t="str">
            <v>§¹i häc</v>
          </cell>
          <cell r="P3170" t="str">
            <v>§T chÝnh qui</v>
          </cell>
          <cell r="Q3170" t="b">
            <v>1</v>
          </cell>
          <cell r="R3170" t="str">
            <v>D06HN</v>
          </cell>
          <cell r="S3170" t="str">
            <v>KT</v>
          </cell>
          <cell r="T3170">
            <v>9</v>
          </cell>
          <cell r="U3170" t="str">
            <v>Th</v>
          </cell>
        </row>
        <row r="3171">
          <cell r="M3171" t="str">
            <v>D06HNKT06032</v>
          </cell>
          <cell r="N3171" t="str">
            <v>0101060962</v>
          </cell>
          <cell r="O3171" t="str">
            <v>§¹i häc</v>
          </cell>
          <cell r="P3171" t="str">
            <v>§T chÝnh qui</v>
          </cell>
          <cell r="Q3171" t="b">
            <v>1</v>
          </cell>
          <cell r="R3171" t="str">
            <v>D06HN</v>
          </cell>
          <cell r="S3171" t="str">
            <v>KT</v>
          </cell>
          <cell r="T3171">
            <v>9</v>
          </cell>
          <cell r="U3171" t="str">
            <v>Th</v>
          </cell>
        </row>
        <row r="3172">
          <cell r="M3172" t="str">
            <v>D06HNKT06050</v>
          </cell>
          <cell r="N3172" t="str">
            <v>0101060980</v>
          </cell>
          <cell r="O3172" t="str">
            <v>§¹i häc</v>
          </cell>
          <cell r="P3172" t="str">
            <v>§T chÝnh qui</v>
          </cell>
          <cell r="Q3172" t="b">
            <v>1</v>
          </cell>
          <cell r="R3172" t="str">
            <v>D06HN</v>
          </cell>
          <cell r="S3172" t="str">
            <v>KT</v>
          </cell>
          <cell r="T3172">
            <v>9</v>
          </cell>
          <cell r="U3172" t="str">
            <v>Th</v>
          </cell>
        </row>
        <row r="3173">
          <cell r="M3173" t="str">
            <v>D06HNKT06054</v>
          </cell>
          <cell r="N3173" t="str">
            <v>0101060984</v>
          </cell>
          <cell r="O3173" t="str">
            <v>§¹i häc</v>
          </cell>
          <cell r="P3173" t="str">
            <v>§T chÝnh qui</v>
          </cell>
          <cell r="Q3173" t="b">
            <v>1</v>
          </cell>
          <cell r="R3173" t="str">
            <v>D06HN</v>
          </cell>
          <cell r="S3173" t="str">
            <v>KT</v>
          </cell>
          <cell r="T3173">
            <v>9</v>
          </cell>
          <cell r="U3173" t="str">
            <v>Th</v>
          </cell>
        </row>
        <row r="3174">
          <cell r="M3174" t="str">
            <v>D06HNKT06061</v>
          </cell>
          <cell r="N3174" t="str">
            <v>0101060991</v>
          </cell>
          <cell r="O3174" t="str">
            <v>§¹i häc</v>
          </cell>
          <cell r="P3174" t="str">
            <v>§T chÝnh qui</v>
          </cell>
          <cell r="Q3174" t="b">
            <v>1</v>
          </cell>
          <cell r="R3174" t="str">
            <v>D06HN</v>
          </cell>
          <cell r="S3174" t="str">
            <v>KT</v>
          </cell>
          <cell r="T3174">
            <v>9</v>
          </cell>
          <cell r="U3174" t="str">
            <v>Th</v>
          </cell>
        </row>
        <row r="3175">
          <cell r="M3175" t="str">
            <v>D06HNKT07003</v>
          </cell>
          <cell r="N3175" t="str">
            <v>0101061001</v>
          </cell>
          <cell r="O3175" t="str">
            <v>§¹i häc</v>
          </cell>
          <cell r="P3175" t="str">
            <v>§T chÝnh qui</v>
          </cell>
          <cell r="Q3175" t="b">
            <v>1</v>
          </cell>
          <cell r="R3175" t="str">
            <v>D06HN</v>
          </cell>
          <cell r="S3175" t="str">
            <v>KT</v>
          </cell>
          <cell r="T3175">
            <v>9</v>
          </cell>
          <cell r="U3175" t="str">
            <v>Th</v>
          </cell>
        </row>
        <row r="3176">
          <cell r="M3176" t="str">
            <v>D06HNKT07007</v>
          </cell>
          <cell r="N3176" t="str">
            <v>0101061004</v>
          </cell>
          <cell r="O3176" t="str">
            <v>§¹i häc</v>
          </cell>
          <cell r="P3176" t="str">
            <v>§T chÝnh qui</v>
          </cell>
          <cell r="Q3176" t="b">
            <v>1</v>
          </cell>
          <cell r="R3176" t="str">
            <v>D06HN</v>
          </cell>
          <cell r="S3176" t="str">
            <v>KT</v>
          </cell>
          <cell r="T3176">
            <v>9</v>
          </cell>
          <cell r="U3176" t="str">
            <v>Th</v>
          </cell>
        </row>
        <row r="3177">
          <cell r="M3177" t="str">
            <v>D06HNKT07008</v>
          </cell>
          <cell r="N3177" t="str">
            <v>0101061005</v>
          </cell>
          <cell r="O3177" t="str">
            <v>§¹i häc</v>
          </cell>
          <cell r="P3177" t="str">
            <v>§T chÝnh qui</v>
          </cell>
          <cell r="Q3177" t="b">
            <v>1</v>
          </cell>
          <cell r="R3177" t="str">
            <v>D06HN</v>
          </cell>
          <cell r="S3177" t="str">
            <v>KT</v>
          </cell>
          <cell r="T3177">
            <v>9</v>
          </cell>
          <cell r="U3177" t="str">
            <v>Th</v>
          </cell>
        </row>
        <row r="3178">
          <cell r="M3178" t="str">
            <v>D06HNKT07009</v>
          </cell>
          <cell r="N3178" t="str">
            <v>0101061006</v>
          </cell>
          <cell r="O3178" t="str">
            <v>§¹i häc</v>
          </cell>
          <cell r="P3178" t="str">
            <v>§T chÝnh qui</v>
          </cell>
          <cell r="Q3178" t="b">
            <v>1</v>
          </cell>
          <cell r="R3178" t="str">
            <v>D06HN</v>
          </cell>
          <cell r="S3178" t="str">
            <v>KT</v>
          </cell>
          <cell r="T3178">
            <v>9</v>
          </cell>
          <cell r="U3178" t="str">
            <v>Th</v>
          </cell>
        </row>
        <row r="3179">
          <cell r="M3179" t="str">
            <v>D06HNKT07014</v>
          </cell>
          <cell r="N3179" t="str">
            <v>0101061011</v>
          </cell>
          <cell r="O3179" t="str">
            <v>§¹i häc</v>
          </cell>
          <cell r="P3179" t="str">
            <v>§T chÝnh qui</v>
          </cell>
          <cell r="Q3179" t="b">
            <v>1</v>
          </cell>
          <cell r="R3179" t="str">
            <v>D06HN</v>
          </cell>
          <cell r="S3179" t="str">
            <v>KT</v>
          </cell>
          <cell r="T3179">
            <v>9</v>
          </cell>
          <cell r="U3179" t="str">
            <v>Th</v>
          </cell>
        </row>
        <row r="3180">
          <cell r="M3180" t="str">
            <v>D06HNKT07020</v>
          </cell>
          <cell r="N3180" t="str">
            <v>0101061017</v>
          </cell>
          <cell r="O3180" t="str">
            <v>§¹i häc</v>
          </cell>
          <cell r="P3180" t="str">
            <v>§T chÝnh qui</v>
          </cell>
          <cell r="Q3180" t="b">
            <v>1</v>
          </cell>
          <cell r="R3180" t="str">
            <v>D06HN</v>
          </cell>
          <cell r="S3180" t="str">
            <v>KT</v>
          </cell>
          <cell r="T3180">
            <v>9</v>
          </cell>
          <cell r="U3180" t="str">
            <v>Th</v>
          </cell>
        </row>
        <row r="3181">
          <cell r="M3181" t="str">
            <v>D06HNKT07024</v>
          </cell>
          <cell r="N3181" t="str">
            <v>0101061021</v>
          </cell>
          <cell r="O3181" t="str">
            <v>§¹i häc</v>
          </cell>
          <cell r="P3181" t="str">
            <v>§T chÝnh qui</v>
          </cell>
          <cell r="Q3181" t="b">
            <v>1</v>
          </cell>
          <cell r="R3181" t="str">
            <v>D06HN</v>
          </cell>
          <cell r="S3181" t="str">
            <v>KT</v>
          </cell>
          <cell r="T3181">
            <v>9</v>
          </cell>
          <cell r="U3181" t="str">
            <v>Th</v>
          </cell>
        </row>
        <row r="3182">
          <cell r="M3182" t="str">
            <v>D06HNKT07025</v>
          </cell>
          <cell r="N3182" t="str">
            <v>0101061022</v>
          </cell>
          <cell r="O3182" t="str">
            <v>§¹i häc</v>
          </cell>
          <cell r="P3182" t="str">
            <v>§T chÝnh qui</v>
          </cell>
          <cell r="Q3182" t="b">
            <v>1</v>
          </cell>
          <cell r="R3182" t="str">
            <v>D06HN</v>
          </cell>
          <cell r="S3182" t="str">
            <v>KT</v>
          </cell>
          <cell r="T3182">
            <v>9</v>
          </cell>
          <cell r="U3182" t="str">
            <v>Th</v>
          </cell>
        </row>
        <row r="3183">
          <cell r="M3183" t="str">
            <v>D06HNKT07034</v>
          </cell>
          <cell r="N3183" t="str">
            <v>0101061031</v>
          </cell>
          <cell r="O3183" t="str">
            <v>§¹i häc</v>
          </cell>
          <cell r="P3183" t="str">
            <v>§T chÝnh qui</v>
          </cell>
          <cell r="Q3183" t="b">
            <v>1</v>
          </cell>
          <cell r="R3183" t="str">
            <v>D06HN</v>
          </cell>
          <cell r="S3183" t="str">
            <v>KT</v>
          </cell>
          <cell r="T3183">
            <v>9</v>
          </cell>
          <cell r="U3183" t="str">
            <v>Th</v>
          </cell>
        </row>
        <row r="3184">
          <cell r="M3184" t="str">
            <v>D06HNKT07035</v>
          </cell>
          <cell r="N3184" t="str">
            <v>0101061032</v>
          </cell>
          <cell r="O3184" t="str">
            <v>§¹i häc</v>
          </cell>
          <cell r="P3184" t="str">
            <v>§T chÝnh qui</v>
          </cell>
          <cell r="Q3184" t="b">
            <v>1</v>
          </cell>
          <cell r="R3184" t="str">
            <v>D06HN</v>
          </cell>
          <cell r="S3184" t="str">
            <v>KT</v>
          </cell>
          <cell r="T3184">
            <v>9</v>
          </cell>
          <cell r="U3184" t="str">
            <v>Th</v>
          </cell>
        </row>
        <row r="3185">
          <cell r="M3185" t="str">
            <v>D06HNKT07036</v>
          </cell>
          <cell r="N3185" t="str">
            <v>0101061033</v>
          </cell>
          <cell r="O3185" t="str">
            <v>§¹i häc</v>
          </cell>
          <cell r="P3185" t="str">
            <v>§T chÝnh qui</v>
          </cell>
          <cell r="Q3185" t="b">
            <v>1</v>
          </cell>
          <cell r="R3185" t="str">
            <v>D06HN</v>
          </cell>
          <cell r="S3185" t="str">
            <v>KT</v>
          </cell>
          <cell r="T3185">
            <v>9</v>
          </cell>
          <cell r="U3185" t="str">
            <v>Th</v>
          </cell>
        </row>
        <row r="3186">
          <cell r="M3186" t="str">
            <v>D06HNKT07039</v>
          </cell>
          <cell r="N3186" t="str">
            <v>0101061036</v>
          </cell>
          <cell r="O3186" t="str">
            <v>§¹i häc</v>
          </cell>
          <cell r="P3186" t="str">
            <v>§T chÝnh qui</v>
          </cell>
          <cell r="Q3186" t="b">
            <v>1</v>
          </cell>
          <cell r="R3186" t="str">
            <v>D06HN</v>
          </cell>
          <cell r="S3186" t="str">
            <v>KT</v>
          </cell>
          <cell r="T3186">
            <v>9</v>
          </cell>
          <cell r="U3186" t="str">
            <v>Th</v>
          </cell>
        </row>
        <row r="3187">
          <cell r="M3187" t="str">
            <v>D06HNKT07052</v>
          </cell>
          <cell r="N3187" t="str">
            <v>0101061049</v>
          </cell>
          <cell r="O3187" t="str">
            <v>§¹i häc</v>
          </cell>
          <cell r="P3187" t="str">
            <v>§T chÝnh qui</v>
          </cell>
          <cell r="Q3187" t="b">
            <v>1</v>
          </cell>
          <cell r="R3187" t="str">
            <v>D06HN</v>
          </cell>
          <cell r="S3187" t="str">
            <v>KT</v>
          </cell>
          <cell r="T3187">
            <v>9</v>
          </cell>
          <cell r="U3187" t="str">
            <v>Th</v>
          </cell>
        </row>
        <row r="3188">
          <cell r="M3188" t="str">
            <v>D06HNKT07057</v>
          </cell>
          <cell r="N3188" t="str">
            <v>0101061054</v>
          </cell>
          <cell r="O3188" t="str">
            <v>§¹i häc</v>
          </cell>
          <cell r="P3188" t="str">
            <v>§T chÝnh qui</v>
          </cell>
          <cell r="Q3188" t="b">
            <v>1</v>
          </cell>
          <cell r="R3188" t="str">
            <v>D06HN</v>
          </cell>
          <cell r="S3188" t="str">
            <v>KT</v>
          </cell>
          <cell r="T3188">
            <v>9</v>
          </cell>
          <cell r="U3188" t="str">
            <v>Th</v>
          </cell>
        </row>
        <row r="3189">
          <cell r="M3189" t="str">
            <v>D06HNKT07058</v>
          </cell>
          <cell r="N3189" t="str">
            <v>0101061055</v>
          </cell>
          <cell r="O3189" t="str">
            <v>§¹i häc</v>
          </cell>
          <cell r="P3189" t="str">
            <v>§T chÝnh qui</v>
          </cell>
          <cell r="Q3189" t="b">
            <v>1</v>
          </cell>
          <cell r="R3189" t="str">
            <v>D06HN</v>
          </cell>
          <cell r="S3189" t="str">
            <v>KT</v>
          </cell>
          <cell r="T3189">
            <v>9</v>
          </cell>
          <cell r="U3189" t="str">
            <v>Th</v>
          </cell>
        </row>
        <row r="3190">
          <cell r="M3190" t="str">
            <v>D06HNKT07063</v>
          </cell>
          <cell r="N3190" t="str">
            <v>0101061060</v>
          </cell>
          <cell r="O3190" t="str">
            <v>§¹i häc</v>
          </cell>
          <cell r="P3190" t="str">
            <v>§T chÝnh qui</v>
          </cell>
          <cell r="Q3190" t="b">
            <v>1</v>
          </cell>
          <cell r="R3190" t="str">
            <v>D06HN</v>
          </cell>
          <cell r="S3190" t="str">
            <v>KT</v>
          </cell>
          <cell r="T3190">
            <v>9</v>
          </cell>
          <cell r="U3190" t="str">
            <v>Th</v>
          </cell>
        </row>
        <row r="3191">
          <cell r="M3191" t="str">
            <v>D06HNKT07067</v>
          </cell>
          <cell r="N3191" t="str">
            <v>0101061064</v>
          </cell>
          <cell r="O3191" t="str">
            <v>§¹i häc</v>
          </cell>
          <cell r="P3191" t="str">
            <v>§T chÝnh qui</v>
          </cell>
          <cell r="Q3191" t="b">
            <v>1</v>
          </cell>
          <cell r="R3191" t="str">
            <v>D06HN</v>
          </cell>
          <cell r="S3191" t="str">
            <v>KT</v>
          </cell>
          <cell r="T3191">
            <v>9</v>
          </cell>
          <cell r="U3191" t="str">
            <v>Th</v>
          </cell>
        </row>
        <row r="3192">
          <cell r="M3192" t="str">
            <v>D06HNKT08008</v>
          </cell>
          <cell r="N3192" t="str">
            <v>0101061073</v>
          </cell>
          <cell r="O3192" t="str">
            <v>§¹i häc</v>
          </cell>
          <cell r="P3192" t="str">
            <v>§T chÝnh qui</v>
          </cell>
          <cell r="Q3192" t="b">
            <v>1</v>
          </cell>
          <cell r="R3192" t="str">
            <v>D06HN</v>
          </cell>
          <cell r="S3192" t="str">
            <v>KT</v>
          </cell>
          <cell r="T3192">
            <v>9</v>
          </cell>
          <cell r="U3192" t="str">
            <v>Th</v>
          </cell>
        </row>
        <row r="3193">
          <cell r="M3193" t="str">
            <v>D06HNKT08015</v>
          </cell>
          <cell r="N3193" t="str">
            <v>0101061080</v>
          </cell>
          <cell r="O3193" t="str">
            <v>§¹i häc</v>
          </cell>
          <cell r="P3193" t="str">
            <v>§T chÝnh qui</v>
          </cell>
          <cell r="Q3193" t="b">
            <v>1</v>
          </cell>
          <cell r="R3193" t="str">
            <v>D06HN</v>
          </cell>
          <cell r="S3193" t="str">
            <v>KT</v>
          </cell>
          <cell r="T3193">
            <v>9</v>
          </cell>
          <cell r="U3193" t="str">
            <v>Th</v>
          </cell>
        </row>
        <row r="3194">
          <cell r="M3194" t="str">
            <v>D06HNKT08019</v>
          </cell>
          <cell r="N3194" t="str">
            <v>0101061084</v>
          </cell>
          <cell r="O3194" t="str">
            <v>§¹i häc</v>
          </cell>
          <cell r="P3194" t="str">
            <v>§T chÝnh qui</v>
          </cell>
          <cell r="Q3194" t="b">
            <v>1</v>
          </cell>
          <cell r="R3194" t="str">
            <v>D06HN</v>
          </cell>
          <cell r="S3194" t="str">
            <v>KT</v>
          </cell>
          <cell r="T3194">
            <v>9</v>
          </cell>
          <cell r="U3194" t="str">
            <v>Th</v>
          </cell>
        </row>
        <row r="3195">
          <cell r="M3195" t="str">
            <v>D06HNKT08049</v>
          </cell>
          <cell r="N3195" t="str">
            <v>0101061114</v>
          </cell>
          <cell r="O3195" t="str">
            <v>§¹i häc</v>
          </cell>
          <cell r="P3195" t="str">
            <v>§T chÝnh qui</v>
          </cell>
          <cell r="Q3195" t="b">
            <v>1</v>
          </cell>
          <cell r="R3195" t="str">
            <v>D06HN</v>
          </cell>
          <cell r="S3195" t="str">
            <v>KT</v>
          </cell>
          <cell r="T3195">
            <v>9</v>
          </cell>
          <cell r="U3195" t="str">
            <v>Th</v>
          </cell>
        </row>
        <row r="3196">
          <cell r="M3196" t="str">
            <v>D06HNKT08051</v>
          </cell>
          <cell r="N3196" t="str">
            <v>0101061116</v>
          </cell>
          <cell r="O3196" t="str">
            <v>§¹i häc</v>
          </cell>
          <cell r="P3196" t="str">
            <v>§T chÝnh qui</v>
          </cell>
          <cell r="Q3196" t="b">
            <v>1</v>
          </cell>
          <cell r="R3196" t="str">
            <v>D06HN</v>
          </cell>
          <cell r="S3196" t="str">
            <v>KT</v>
          </cell>
          <cell r="T3196">
            <v>9</v>
          </cell>
          <cell r="U3196" t="str">
            <v>Th</v>
          </cell>
        </row>
        <row r="3197">
          <cell r="M3197" t="str">
            <v>D06HNKT08060</v>
          </cell>
          <cell r="N3197" t="str">
            <v>0101061125</v>
          </cell>
          <cell r="O3197" t="str">
            <v>§¹i häc</v>
          </cell>
          <cell r="P3197" t="str">
            <v>§T chÝnh qui</v>
          </cell>
          <cell r="Q3197" t="b">
            <v>1</v>
          </cell>
          <cell r="R3197" t="str">
            <v>D06HN</v>
          </cell>
          <cell r="S3197" t="str">
            <v>KT</v>
          </cell>
          <cell r="T3197">
            <v>9</v>
          </cell>
          <cell r="U3197" t="str">
            <v>Th</v>
          </cell>
        </row>
        <row r="3198">
          <cell r="M3198" t="str">
            <v>D06HNKT08063</v>
          </cell>
          <cell r="N3198" t="str">
            <v>0101061128</v>
          </cell>
          <cell r="O3198" t="str">
            <v>§¹i häc</v>
          </cell>
          <cell r="P3198" t="str">
            <v>§T chÝnh qui</v>
          </cell>
          <cell r="Q3198" t="b">
            <v>1</v>
          </cell>
          <cell r="R3198" t="str">
            <v>D06HN</v>
          </cell>
          <cell r="S3198" t="str">
            <v>KT</v>
          </cell>
          <cell r="T3198">
            <v>9</v>
          </cell>
          <cell r="U3198" t="str">
            <v>Th</v>
          </cell>
        </row>
        <row r="3199">
          <cell r="M3199" t="str">
            <v>D06HNKT08067</v>
          </cell>
          <cell r="N3199" t="str">
            <v>0101061132</v>
          </cell>
          <cell r="O3199" t="str">
            <v>§¹i häc</v>
          </cell>
          <cell r="P3199" t="str">
            <v>§T chÝnh qui</v>
          </cell>
          <cell r="Q3199" t="b">
            <v>1</v>
          </cell>
          <cell r="R3199" t="str">
            <v>D06HN</v>
          </cell>
          <cell r="S3199" t="str">
            <v>KT</v>
          </cell>
          <cell r="T3199">
            <v>9</v>
          </cell>
          <cell r="U3199" t="str">
            <v>Th</v>
          </cell>
        </row>
        <row r="3200">
          <cell r="M3200" t="str">
            <v>D06HNKT09003</v>
          </cell>
          <cell r="N3200" t="str">
            <v>0101061139</v>
          </cell>
          <cell r="O3200" t="str">
            <v>§¹i häc</v>
          </cell>
          <cell r="P3200" t="str">
            <v>§T chÝnh qui</v>
          </cell>
          <cell r="Q3200" t="b">
            <v>1</v>
          </cell>
          <cell r="R3200" t="str">
            <v>D06HN</v>
          </cell>
          <cell r="S3200" t="str">
            <v>KT</v>
          </cell>
          <cell r="T3200">
            <v>9</v>
          </cell>
          <cell r="U3200" t="str">
            <v>Th</v>
          </cell>
        </row>
        <row r="3201">
          <cell r="M3201" t="str">
            <v>D06HNKT09022</v>
          </cell>
          <cell r="N3201" t="str">
            <v>0101061158</v>
          </cell>
          <cell r="O3201" t="str">
            <v>§¹i häc</v>
          </cell>
          <cell r="P3201" t="str">
            <v>§T chÝnh qui</v>
          </cell>
          <cell r="Q3201" t="b">
            <v>1</v>
          </cell>
          <cell r="R3201" t="str">
            <v>D06HN</v>
          </cell>
          <cell r="S3201" t="str">
            <v>KT</v>
          </cell>
          <cell r="T3201">
            <v>9</v>
          </cell>
          <cell r="U3201" t="str">
            <v>Th</v>
          </cell>
        </row>
        <row r="3202">
          <cell r="M3202" t="str">
            <v>D06HNKT09041</v>
          </cell>
          <cell r="N3202" t="str">
            <v>0101061177</v>
          </cell>
          <cell r="O3202" t="str">
            <v>§¹i häc</v>
          </cell>
          <cell r="P3202" t="str">
            <v>§T chÝnh qui</v>
          </cell>
          <cell r="Q3202" t="b">
            <v>1</v>
          </cell>
          <cell r="R3202" t="str">
            <v>D06HN</v>
          </cell>
          <cell r="S3202" t="str">
            <v>KT</v>
          </cell>
          <cell r="T3202">
            <v>9</v>
          </cell>
          <cell r="U3202" t="str">
            <v>Th</v>
          </cell>
        </row>
        <row r="3203">
          <cell r="M3203" t="str">
            <v>D06HNKT09062</v>
          </cell>
          <cell r="N3203" t="str">
            <v>0101061198</v>
          </cell>
          <cell r="O3203" t="str">
            <v>§¹i häc</v>
          </cell>
          <cell r="P3203" t="str">
            <v>§T chÝnh qui</v>
          </cell>
          <cell r="Q3203" t="b">
            <v>1</v>
          </cell>
          <cell r="R3203" t="str">
            <v>D06HN</v>
          </cell>
          <cell r="S3203" t="str">
            <v>KT</v>
          </cell>
          <cell r="T3203">
            <v>9</v>
          </cell>
          <cell r="U3203" t="str">
            <v>Th</v>
          </cell>
        </row>
        <row r="3204">
          <cell r="M3204" t="str">
            <v>D06HNKT10002</v>
          </cell>
          <cell r="N3204" t="str">
            <v>0101061209</v>
          </cell>
          <cell r="O3204" t="str">
            <v>§¹i häc</v>
          </cell>
          <cell r="P3204" t="str">
            <v>§T chÝnh qui</v>
          </cell>
          <cell r="Q3204" t="b">
            <v>1</v>
          </cell>
          <cell r="R3204" t="str">
            <v>D06HN</v>
          </cell>
          <cell r="S3204" t="str">
            <v>KT</v>
          </cell>
          <cell r="T3204">
            <v>9</v>
          </cell>
          <cell r="U3204" t="str">
            <v>Th</v>
          </cell>
        </row>
        <row r="3205">
          <cell r="M3205" t="str">
            <v>D06HNKT10009</v>
          </cell>
          <cell r="N3205" t="str">
            <v>0101061216</v>
          </cell>
          <cell r="O3205" t="str">
            <v>§¹i häc</v>
          </cell>
          <cell r="P3205" t="str">
            <v>§T chÝnh qui</v>
          </cell>
          <cell r="Q3205" t="b">
            <v>1</v>
          </cell>
          <cell r="R3205" t="str">
            <v>D06HN</v>
          </cell>
          <cell r="S3205" t="str">
            <v>KT</v>
          </cell>
          <cell r="T3205">
            <v>9</v>
          </cell>
          <cell r="U3205" t="str">
            <v>Th</v>
          </cell>
        </row>
        <row r="3206">
          <cell r="M3206" t="str">
            <v>D06HNKT10024</v>
          </cell>
          <cell r="N3206" t="str">
            <v>0101061231</v>
          </cell>
          <cell r="O3206" t="str">
            <v>§¹i häc</v>
          </cell>
          <cell r="P3206" t="str">
            <v>§T chÝnh qui</v>
          </cell>
          <cell r="Q3206" t="b">
            <v>1</v>
          </cell>
          <cell r="R3206" t="str">
            <v>D06HN</v>
          </cell>
          <cell r="S3206" t="str">
            <v>KT</v>
          </cell>
          <cell r="T3206">
            <v>9</v>
          </cell>
          <cell r="U3206" t="str">
            <v>Th</v>
          </cell>
        </row>
        <row r="3207">
          <cell r="M3207" t="str">
            <v>D06HNKT10031</v>
          </cell>
          <cell r="N3207" t="str">
            <v>0101061238</v>
          </cell>
          <cell r="O3207" t="str">
            <v>§¹i häc</v>
          </cell>
          <cell r="P3207" t="str">
            <v>§T chÝnh qui</v>
          </cell>
          <cell r="Q3207" t="b">
            <v>1</v>
          </cell>
          <cell r="R3207" t="str">
            <v>D06HN</v>
          </cell>
          <cell r="S3207" t="str">
            <v>KT</v>
          </cell>
          <cell r="T3207">
            <v>9</v>
          </cell>
          <cell r="U3207" t="str">
            <v>Th</v>
          </cell>
        </row>
        <row r="3208">
          <cell r="M3208" t="str">
            <v>D06HNKT11008</v>
          </cell>
          <cell r="N3208" t="str">
            <v>0101061283</v>
          </cell>
          <cell r="O3208" t="str">
            <v>§¹i häc</v>
          </cell>
          <cell r="P3208" t="str">
            <v>§T chÝnh qui</v>
          </cell>
          <cell r="Q3208" t="b">
            <v>1</v>
          </cell>
          <cell r="R3208" t="str">
            <v>D06HN</v>
          </cell>
          <cell r="S3208" t="str">
            <v>KT</v>
          </cell>
          <cell r="T3208">
            <v>9</v>
          </cell>
          <cell r="U3208" t="str">
            <v>Th</v>
          </cell>
        </row>
        <row r="3209">
          <cell r="M3209" t="str">
            <v>D06HNKT11021</v>
          </cell>
          <cell r="N3209" t="str">
            <v>0101061296</v>
          </cell>
          <cell r="O3209" t="str">
            <v>§¹i häc</v>
          </cell>
          <cell r="P3209" t="str">
            <v>§T chÝnh qui</v>
          </cell>
          <cell r="Q3209" t="b">
            <v>1</v>
          </cell>
          <cell r="R3209" t="str">
            <v>D06HN</v>
          </cell>
          <cell r="S3209" t="str">
            <v>KT</v>
          </cell>
          <cell r="T3209">
            <v>9</v>
          </cell>
          <cell r="U3209" t="str">
            <v>Th</v>
          </cell>
        </row>
        <row r="3210">
          <cell r="M3210" t="str">
            <v>D06HNKT11029</v>
          </cell>
          <cell r="N3210" t="str">
            <v>0101061304</v>
          </cell>
          <cell r="O3210" t="str">
            <v>§¹i häc</v>
          </cell>
          <cell r="P3210" t="str">
            <v>§T chÝnh qui</v>
          </cell>
          <cell r="Q3210" t="b">
            <v>1</v>
          </cell>
          <cell r="R3210" t="str">
            <v>D06HN</v>
          </cell>
          <cell r="S3210" t="str">
            <v>KT</v>
          </cell>
          <cell r="T3210">
            <v>9</v>
          </cell>
          <cell r="U3210" t="str">
            <v>Th</v>
          </cell>
        </row>
        <row r="3211">
          <cell r="M3211" t="str">
            <v>D06HNKT11030</v>
          </cell>
          <cell r="N3211" t="str">
            <v>0101061305</v>
          </cell>
          <cell r="O3211" t="str">
            <v>§¹i häc</v>
          </cell>
          <cell r="P3211" t="str">
            <v>§T chÝnh qui</v>
          </cell>
          <cell r="Q3211" t="b">
            <v>1</v>
          </cell>
          <cell r="R3211" t="str">
            <v>D06HN</v>
          </cell>
          <cell r="S3211" t="str">
            <v>KT</v>
          </cell>
          <cell r="T3211">
            <v>9</v>
          </cell>
          <cell r="U3211" t="str">
            <v>Th</v>
          </cell>
        </row>
        <row r="3212">
          <cell r="M3212" t="str">
            <v>D06HNKT11036</v>
          </cell>
          <cell r="N3212" t="str">
            <v>0101061311</v>
          </cell>
          <cell r="O3212" t="str">
            <v>§¹i häc</v>
          </cell>
          <cell r="P3212" t="str">
            <v>§T chÝnh qui</v>
          </cell>
          <cell r="Q3212" t="b">
            <v>1</v>
          </cell>
          <cell r="R3212" t="str">
            <v>D06HN</v>
          </cell>
          <cell r="S3212" t="str">
            <v>KT</v>
          </cell>
          <cell r="T3212">
            <v>9</v>
          </cell>
          <cell r="U3212" t="str">
            <v>Th</v>
          </cell>
        </row>
        <row r="3213">
          <cell r="M3213" t="str">
            <v>D06HNKT11061</v>
          </cell>
          <cell r="N3213" t="str">
            <v>0101061334</v>
          </cell>
          <cell r="O3213" t="str">
            <v>§¹i häc</v>
          </cell>
          <cell r="P3213" t="str">
            <v>§T chÝnh qui</v>
          </cell>
          <cell r="Q3213" t="b">
            <v>1</v>
          </cell>
          <cell r="R3213" t="str">
            <v>D06HN</v>
          </cell>
          <cell r="S3213" t="str">
            <v>KT</v>
          </cell>
          <cell r="T3213">
            <v>9</v>
          </cell>
          <cell r="U3213" t="str">
            <v>Th</v>
          </cell>
        </row>
        <row r="3214">
          <cell r="M3214" t="str">
            <v>D06HNKT11066</v>
          </cell>
          <cell r="N3214" t="str">
            <v>0101061339</v>
          </cell>
          <cell r="O3214" t="str">
            <v>§¹i häc</v>
          </cell>
          <cell r="P3214" t="str">
            <v>§T chÝnh qui</v>
          </cell>
          <cell r="Q3214" t="b">
            <v>1</v>
          </cell>
          <cell r="R3214" t="str">
            <v>D06HN</v>
          </cell>
          <cell r="S3214" t="str">
            <v>KT</v>
          </cell>
          <cell r="T3214">
            <v>9</v>
          </cell>
          <cell r="U3214" t="str">
            <v>Th</v>
          </cell>
        </row>
        <row r="3215">
          <cell r="M3215" t="str">
            <v>D06HNKT02063</v>
          </cell>
          <cell r="N3215" t="str">
            <v>0101060717</v>
          </cell>
          <cell r="O3215" t="str">
            <v>§¹i häc</v>
          </cell>
          <cell r="P3215" t="str">
            <v>§T chÝnh qui</v>
          </cell>
          <cell r="Q3215" t="b">
            <v>1</v>
          </cell>
          <cell r="R3215" t="str">
            <v>D06HN</v>
          </cell>
          <cell r="S3215" t="str">
            <v>KT</v>
          </cell>
          <cell r="T3215">
            <v>9</v>
          </cell>
          <cell r="U3215" t="str">
            <v>Th</v>
          </cell>
        </row>
        <row r="3216">
          <cell r="M3216" t="str">
            <v>D06HNKT02064</v>
          </cell>
          <cell r="N3216" t="str">
            <v>0101060718</v>
          </cell>
          <cell r="O3216" t="str">
            <v>§¹i häc</v>
          </cell>
          <cell r="P3216" t="str">
            <v>§T chÝnh qui</v>
          </cell>
          <cell r="Q3216" t="b">
            <v>1</v>
          </cell>
          <cell r="R3216" t="str">
            <v>D06HN</v>
          </cell>
          <cell r="S3216" t="str">
            <v>KT</v>
          </cell>
          <cell r="T3216">
            <v>9</v>
          </cell>
          <cell r="U3216" t="str">
            <v>Th</v>
          </cell>
        </row>
        <row r="3217">
          <cell r="M3217" t="str">
            <v>D06HNKT02066</v>
          </cell>
          <cell r="N3217" t="str">
            <v>0101060719</v>
          </cell>
          <cell r="O3217" t="str">
            <v>§¹i häc</v>
          </cell>
          <cell r="P3217" t="str">
            <v>§T chÝnh qui</v>
          </cell>
          <cell r="Q3217" t="b">
            <v>1</v>
          </cell>
          <cell r="R3217" t="str">
            <v>D06HN</v>
          </cell>
          <cell r="S3217" t="str">
            <v>KT</v>
          </cell>
          <cell r="T3217">
            <v>9</v>
          </cell>
          <cell r="U3217" t="str">
            <v>Th</v>
          </cell>
        </row>
        <row r="3218">
          <cell r="M3218" t="str">
            <v>D06HNKT04028</v>
          </cell>
          <cell r="N3218" t="str">
            <v>0101060823</v>
          </cell>
          <cell r="O3218" t="str">
            <v>§¹i häc</v>
          </cell>
          <cell r="P3218" t="str">
            <v>§T chÝnh qui</v>
          </cell>
          <cell r="Q3218" t="b">
            <v>1</v>
          </cell>
          <cell r="R3218" t="str">
            <v>D06HN</v>
          </cell>
          <cell r="S3218" t="str">
            <v>KT</v>
          </cell>
          <cell r="T3218">
            <v>9</v>
          </cell>
          <cell r="U3218" t="str">
            <v>Th</v>
          </cell>
        </row>
        <row r="3219">
          <cell r="M3219" t="str">
            <v>D06HNKT07009</v>
          </cell>
          <cell r="N3219" t="str">
            <v>0101061006</v>
          </cell>
          <cell r="O3219" t="str">
            <v>§¹i häc</v>
          </cell>
          <cell r="P3219" t="str">
            <v>§T chÝnh qui</v>
          </cell>
          <cell r="Q3219" t="b">
            <v>1</v>
          </cell>
          <cell r="R3219" t="str">
            <v>D06HN</v>
          </cell>
          <cell r="S3219" t="str">
            <v>KT</v>
          </cell>
          <cell r="T3219">
            <v>9</v>
          </cell>
          <cell r="U3219" t="str">
            <v>Th</v>
          </cell>
        </row>
        <row r="3220">
          <cell r="M3220" t="str">
            <v>D06HNKT07057</v>
          </cell>
          <cell r="N3220" t="str">
            <v>0101061054</v>
          </cell>
          <cell r="O3220" t="str">
            <v>§¹i häc</v>
          </cell>
          <cell r="P3220" t="str">
            <v>§T chÝnh qui</v>
          </cell>
          <cell r="Q3220" t="b">
            <v>1</v>
          </cell>
          <cell r="R3220" t="str">
            <v>D06HN</v>
          </cell>
          <cell r="S3220" t="str">
            <v>KT</v>
          </cell>
          <cell r="T3220">
            <v>9</v>
          </cell>
          <cell r="U3220" t="str">
            <v>Th</v>
          </cell>
        </row>
        <row r="3221">
          <cell r="M3221" t="str">
            <v>D06HNKT09022</v>
          </cell>
          <cell r="N3221" t="str">
            <v>0101061158</v>
          </cell>
          <cell r="O3221" t="str">
            <v>§¹i häc</v>
          </cell>
          <cell r="P3221" t="str">
            <v>§T chÝnh qui</v>
          </cell>
          <cell r="Q3221" t="b">
            <v>1</v>
          </cell>
          <cell r="R3221" t="str">
            <v>D06HN</v>
          </cell>
          <cell r="S3221" t="str">
            <v>KT</v>
          </cell>
          <cell r="T3221">
            <v>9</v>
          </cell>
          <cell r="U3221" t="str">
            <v>Th</v>
          </cell>
        </row>
        <row r="3222">
          <cell r="M3222" t="str">
            <v>D06HNKT09040</v>
          </cell>
          <cell r="N3222" t="str">
            <v>0101061176</v>
          </cell>
          <cell r="O3222" t="str">
            <v>§¹i häc</v>
          </cell>
          <cell r="P3222" t="str">
            <v>§T chÝnh qui</v>
          </cell>
          <cell r="Q3222" t="b">
            <v>1</v>
          </cell>
          <cell r="R3222" t="str">
            <v>D06HN</v>
          </cell>
          <cell r="S3222" t="str">
            <v>KT</v>
          </cell>
          <cell r="T3222">
            <v>9</v>
          </cell>
          <cell r="U3222" t="str">
            <v>Th</v>
          </cell>
        </row>
        <row r="3223">
          <cell r="M3223" t="str">
            <v>D06HNKT10025</v>
          </cell>
          <cell r="N3223" t="str">
            <v>0101061232</v>
          </cell>
          <cell r="O3223" t="str">
            <v>§¹i häc</v>
          </cell>
          <cell r="P3223" t="str">
            <v>§T chÝnh qui</v>
          </cell>
          <cell r="Q3223" t="b">
            <v>1</v>
          </cell>
          <cell r="R3223" t="str">
            <v>D06HN</v>
          </cell>
          <cell r="S3223" t="str">
            <v>KT</v>
          </cell>
          <cell r="T3223">
            <v>9</v>
          </cell>
          <cell r="U3223" t="str">
            <v>Th</v>
          </cell>
        </row>
        <row r="3224">
          <cell r="M3224" t="str">
            <v>D06HNKT10028</v>
          </cell>
          <cell r="N3224" t="str">
            <v>0101061235</v>
          </cell>
          <cell r="O3224" t="str">
            <v>§¹i häc</v>
          </cell>
          <cell r="P3224" t="str">
            <v>§T chÝnh qui</v>
          </cell>
          <cell r="Q3224" t="b">
            <v>1</v>
          </cell>
          <cell r="R3224" t="str">
            <v>D06HN</v>
          </cell>
          <cell r="S3224" t="str">
            <v>KT</v>
          </cell>
          <cell r="T3224">
            <v>9</v>
          </cell>
          <cell r="U3224" t="str">
            <v>Th</v>
          </cell>
        </row>
        <row r="3225">
          <cell r="M3225" t="str">
            <v>D06HNKT10037</v>
          </cell>
          <cell r="N3225" t="str">
            <v>0101061244</v>
          </cell>
          <cell r="O3225" t="str">
            <v>§¹i häc</v>
          </cell>
          <cell r="P3225" t="str">
            <v>§T chÝnh qui</v>
          </cell>
          <cell r="Q3225" t="b">
            <v>1</v>
          </cell>
          <cell r="R3225" t="str">
            <v>D06HN</v>
          </cell>
          <cell r="S3225" t="str">
            <v>KT</v>
          </cell>
          <cell r="T3225">
            <v>9</v>
          </cell>
          <cell r="U3225" t="str">
            <v>Th</v>
          </cell>
        </row>
        <row r="3226">
          <cell r="M3226" t="str">
            <v>D06HNKT10047</v>
          </cell>
          <cell r="N3226" t="str">
            <v>0101061254</v>
          </cell>
          <cell r="O3226" t="str">
            <v>§¹i häc</v>
          </cell>
          <cell r="P3226" t="str">
            <v>§T chÝnh qui</v>
          </cell>
          <cell r="Q3226" t="b">
            <v>1</v>
          </cell>
          <cell r="R3226" t="str">
            <v>D06HN</v>
          </cell>
          <cell r="S3226" t="str">
            <v>KT</v>
          </cell>
          <cell r="T3226">
            <v>9</v>
          </cell>
          <cell r="U3226" t="str">
            <v>Th</v>
          </cell>
        </row>
        <row r="3227">
          <cell r="M3227" t="str">
            <v>D06HNKT11009</v>
          </cell>
          <cell r="N3227" t="str">
            <v>0101061284</v>
          </cell>
          <cell r="O3227" t="str">
            <v>§¹i häc</v>
          </cell>
          <cell r="P3227" t="str">
            <v>§T chÝnh qui</v>
          </cell>
          <cell r="Q3227" t="b">
            <v>1</v>
          </cell>
          <cell r="R3227" t="str">
            <v>D06HN</v>
          </cell>
          <cell r="S3227" t="str">
            <v>KT</v>
          </cell>
          <cell r="T3227">
            <v>9</v>
          </cell>
          <cell r="U3227" t="str">
            <v>Th</v>
          </cell>
        </row>
        <row r="3228">
          <cell r="M3228" t="str">
            <v>D06HNKT11026</v>
          </cell>
          <cell r="N3228" t="str">
            <v>0101061301</v>
          </cell>
          <cell r="O3228" t="str">
            <v>§¹i häc</v>
          </cell>
          <cell r="P3228" t="str">
            <v>§T chÝnh qui</v>
          </cell>
          <cell r="Q3228" t="b">
            <v>1</v>
          </cell>
          <cell r="R3228" t="str">
            <v>D06HN</v>
          </cell>
          <cell r="S3228" t="str">
            <v>KT</v>
          </cell>
          <cell r="T3228">
            <v>9</v>
          </cell>
          <cell r="U3228" t="str">
            <v>Th</v>
          </cell>
        </row>
        <row r="3229">
          <cell r="M3229" t="str">
            <v>D06HNKT01024</v>
          </cell>
          <cell r="N3229" t="str">
            <v>0101060609</v>
          </cell>
          <cell r="O3229" t="str">
            <v>§¹i häc</v>
          </cell>
          <cell r="P3229" t="str">
            <v>§T chÝnh qui</v>
          </cell>
          <cell r="Q3229" t="b">
            <v>1</v>
          </cell>
          <cell r="R3229" t="str">
            <v>D06HN</v>
          </cell>
          <cell r="S3229" t="str">
            <v>KT</v>
          </cell>
          <cell r="T3229">
            <v>12</v>
          </cell>
          <cell r="U3229" t="str">
            <v>Th</v>
          </cell>
        </row>
        <row r="3230">
          <cell r="M3230" t="str">
            <v>D06HNKT02063</v>
          </cell>
          <cell r="N3230" t="str">
            <v>0101060717</v>
          </cell>
          <cell r="O3230" t="str">
            <v>§¹i häc</v>
          </cell>
          <cell r="P3230" t="str">
            <v>§T chÝnh qui</v>
          </cell>
          <cell r="Q3230" t="b">
            <v>1</v>
          </cell>
          <cell r="R3230" t="str">
            <v>D06HN</v>
          </cell>
          <cell r="S3230" t="str">
            <v>KT</v>
          </cell>
          <cell r="T3230">
            <v>12</v>
          </cell>
          <cell r="U3230" t="str">
            <v>Th</v>
          </cell>
        </row>
        <row r="3231">
          <cell r="M3231" t="str">
            <v>D06HNKT02064</v>
          </cell>
          <cell r="N3231" t="str">
            <v>0101060718</v>
          </cell>
          <cell r="O3231" t="str">
            <v>§¹i häc</v>
          </cell>
          <cell r="P3231" t="str">
            <v>§T chÝnh qui</v>
          </cell>
          <cell r="Q3231" t="b">
            <v>1</v>
          </cell>
          <cell r="R3231" t="str">
            <v>D06HN</v>
          </cell>
          <cell r="S3231" t="str">
            <v>KT</v>
          </cell>
          <cell r="T3231">
            <v>12</v>
          </cell>
          <cell r="U3231" t="str">
            <v>Th</v>
          </cell>
        </row>
        <row r="3232">
          <cell r="M3232" t="str">
            <v>D06HNKT03064</v>
          </cell>
          <cell r="N3232" t="str">
            <v>0101060787</v>
          </cell>
          <cell r="O3232" t="str">
            <v>§¹i häc</v>
          </cell>
          <cell r="P3232" t="str">
            <v>§T chÝnh qui</v>
          </cell>
          <cell r="Q3232" t="b">
            <v>1</v>
          </cell>
          <cell r="R3232" t="str">
            <v>D06HN</v>
          </cell>
          <cell r="S3232" t="str">
            <v>KT</v>
          </cell>
          <cell r="T3232">
            <v>12</v>
          </cell>
          <cell r="U3232" t="str">
            <v>Th</v>
          </cell>
        </row>
        <row r="3233">
          <cell r="M3233" t="str">
            <v>D06HNKT04010</v>
          </cell>
          <cell r="N3233" t="str">
            <v>0101060806</v>
          </cell>
          <cell r="O3233" t="str">
            <v>§¹i häc</v>
          </cell>
          <cell r="P3233" t="str">
            <v>§T chÝnh qui</v>
          </cell>
          <cell r="Q3233" t="b">
            <v>1</v>
          </cell>
          <cell r="R3233" t="str">
            <v>D06HN</v>
          </cell>
          <cell r="S3233" t="str">
            <v>KT</v>
          </cell>
          <cell r="T3233">
            <v>12</v>
          </cell>
          <cell r="U3233" t="str">
            <v>Th</v>
          </cell>
        </row>
        <row r="3234">
          <cell r="M3234" t="str">
            <v>D06HNKT04023</v>
          </cell>
          <cell r="N3234" t="str">
            <v>0101060819</v>
          </cell>
          <cell r="O3234" t="str">
            <v>§¹i häc</v>
          </cell>
          <cell r="P3234" t="str">
            <v>§T chÝnh qui</v>
          </cell>
          <cell r="Q3234" t="b">
            <v>1</v>
          </cell>
          <cell r="R3234" t="str">
            <v>D06HN</v>
          </cell>
          <cell r="S3234" t="str">
            <v>KT</v>
          </cell>
          <cell r="T3234">
            <v>12</v>
          </cell>
          <cell r="U3234" t="str">
            <v>Th</v>
          </cell>
        </row>
        <row r="3235">
          <cell r="M3235" t="str">
            <v>D06HNKT05048</v>
          </cell>
          <cell r="N3235" t="str">
            <v>0101060910</v>
          </cell>
          <cell r="O3235" t="str">
            <v>§¹i häc</v>
          </cell>
          <cell r="P3235" t="str">
            <v>§T chÝnh qui</v>
          </cell>
          <cell r="Q3235" t="b">
            <v>1</v>
          </cell>
          <cell r="R3235" t="str">
            <v>D06HN</v>
          </cell>
          <cell r="S3235" t="str">
            <v>KT</v>
          </cell>
          <cell r="T3235">
            <v>12</v>
          </cell>
          <cell r="U3235" t="str">
            <v>Th</v>
          </cell>
        </row>
        <row r="3236">
          <cell r="M3236" t="str">
            <v>D06HNKT09040</v>
          </cell>
          <cell r="N3236" t="str">
            <v>0101061176</v>
          </cell>
          <cell r="O3236" t="str">
            <v>§¹i häc</v>
          </cell>
          <cell r="P3236" t="str">
            <v>§T chÝnh qui</v>
          </cell>
          <cell r="Q3236" t="b">
            <v>1</v>
          </cell>
          <cell r="R3236" t="str">
            <v>D06HN</v>
          </cell>
          <cell r="S3236" t="str">
            <v>KT</v>
          </cell>
          <cell r="T3236">
            <v>12</v>
          </cell>
          <cell r="U3236" t="str">
            <v>Th</v>
          </cell>
        </row>
        <row r="3237">
          <cell r="M3237" t="str">
            <v>D06HNKT10002</v>
          </cell>
          <cell r="N3237" t="str">
            <v>0101061209</v>
          </cell>
          <cell r="O3237" t="str">
            <v>§¹i häc</v>
          </cell>
          <cell r="P3237" t="str">
            <v>§T chÝnh qui</v>
          </cell>
          <cell r="Q3237" t="b">
            <v>1</v>
          </cell>
          <cell r="R3237" t="str">
            <v>D06HN</v>
          </cell>
          <cell r="S3237" t="str">
            <v>KT</v>
          </cell>
          <cell r="T3237">
            <v>12</v>
          </cell>
          <cell r="U3237" t="str">
            <v>Th</v>
          </cell>
        </row>
        <row r="3238">
          <cell r="M3238" t="str">
            <v>D06HNKT11021</v>
          </cell>
          <cell r="N3238" t="str">
            <v>0101061296</v>
          </cell>
          <cell r="O3238" t="str">
            <v>§¹i häc</v>
          </cell>
          <cell r="P3238" t="str">
            <v>§T chÝnh qui</v>
          </cell>
          <cell r="Q3238" t="b">
            <v>1</v>
          </cell>
          <cell r="R3238" t="str">
            <v>D06HN</v>
          </cell>
          <cell r="S3238" t="str">
            <v>KT</v>
          </cell>
          <cell r="T3238">
            <v>12</v>
          </cell>
          <cell r="U3238" t="str">
            <v>Th</v>
          </cell>
        </row>
        <row r="3239">
          <cell r="M3239" t="str">
            <v>D06HNKT11035</v>
          </cell>
          <cell r="N3239" t="str">
            <v>0101061310</v>
          </cell>
          <cell r="O3239" t="str">
            <v>§¹i häc</v>
          </cell>
          <cell r="P3239" t="str">
            <v>§T chÝnh qui</v>
          </cell>
          <cell r="Q3239" t="b">
            <v>1</v>
          </cell>
          <cell r="R3239" t="str">
            <v>D06HN</v>
          </cell>
          <cell r="S3239" t="str">
            <v>KT</v>
          </cell>
          <cell r="T3239">
            <v>12</v>
          </cell>
          <cell r="U3239" t="str">
            <v>Th</v>
          </cell>
        </row>
        <row r="3240">
          <cell r="M3240" t="str">
            <v>D06HNKT10002</v>
          </cell>
          <cell r="N3240" t="str">
            <v>0101061209</v>
          </cell>
          <cell r="O3240" t="str">
            <v>§¹i häc</v>
          </cell>
          <cell r="P3240" t="str">
            <v>§T chÝnh qui</v>
          </cell>
          <cell r="Q3240" t="b">
            <v>1</v>
          </cell>
          <cell r="R3240" t="str">
            <v>D06HN</v>
          </cell>
          <cell r="S3240" t="str">
            <v>KT</v>
          </cell>
          <cell r="T3240">
            <v>12</v>
          </cell>
          <cell r="U3240" t="str">
            <v>Th</v>
          </cell>
        </row>
        <row r="3241">
          <cell r="M3241" t="str">
            <v>D06HNKT02010</v>
          </cell>
          <cell r="N3241" t="str">
            <v>0101060665</v>
          </cell>
          <cell r="O3241" t="str">
            <v>§¹i häc</v>
          </cell>
          <cell r="P3241" t="str">
            <v>§T chÝnh qui</v>
          </cell>
          <cell r="Q3241" t="b">
            <v>1</v>
          </cell>
          <cell r="R3241" t="str">
            <v>D06HN</v>
          </cell>
          <cell r="S3241" t="str">
            <v>KT</v>
          </cell>
          <cell r="T3241">
            <v>15</v>
          </cell>
          <cell r="U3241" t="str">
            <v>Th</v>
          </cell>
        </row>
        <row r="3242">
          <cell r="M3242" t="str">
            <v>D06HNKT03036</v>
          </cell>
          <cell r="N3242" t="str">
            <v>0101060760</v>
          </cell>
          <cell r="O3242" t="str">
            <v>§¹i häc</v>
          </cell>
          <cell r="P3242" t="str">
            <v>§T chÝnh qui</v>
          </cell>
          <cell r="Q3242" t="b">
            <v>1</v>
          </cell>
          <cell r="R3242" t="str">
            <v>D06HN</v>
          </cell>
          <cell r="S3242" t="str">
            <v>KT</v>
          </cell>
          <cell r="T3242">
            <v>15</v>
          </cell>
          <cell r="U3242" t="str">
            <v>Th</v>
          </cell>
        </row>
        <row r="3243">
          <cell r="M3243" t="str">
            <v>D06HNKT06054</v>
          </cell>
          <cell r="N3243" t="str">
            <v>0101060984</v>
          </cell>
          <cell r="O3243" t="str">
            <v>§¹i häc</v>
          </cell>
          <cell r="P3243" t="str">
            <v>§T chÝnh qui</v>
          </cell>
          <cell r="Q3243" t="b">
            <v>1</v>
          </cell>
          <cell r="R3243" t="str">
            <v>D06HN</v>
          </cell>
          <cell r="S3243" t="str">
            <v>KT</v>
          </cell>
          <cell r="T3243">
            <v>15</v>
          </cell>
          <cell r="U3243" t="str">
            <v>Th</v>
          </cell>
        </row>
        <row r="3244">
          <cell r="M3244" t="str">
            <v>D06HNKT06064</v>
          </cell>
          <cell r="N3244" t="str">
            <v>0101060994</v>
          </cell>
          <cell r="O3244" t="str">
            <v>§¹i häc</v>
          </cell>
          <cell r="P3244" t="str">
            <v>§T chÝnh qui</v>
          </cell>
          <cell r="Q3244" t="b">
            <v>1</v>
          </cell>
          <cell r="R3244" t="str">
            <v>D06HN</v>
          </cell>
          <cell r="S3244" t="str">
            <v>KT</v>
          </cell>
          <cell r="T3244">
            <v>15</v>
          </cell>
          <cell r="U3244" t="str">
            <v>Th</v>
          </cell>
        </row>
        <row r="3245">
          <cell r="M3245" t="str">
            <v>D06HNKT07074</v>
          </cell>
          <cell r="N3245" t="str">
            <v>11051394</v>
          </cell>
          <cell r="O3245" t="str">
            <v>§¹i häc</v>
          </cell>
          <cell r="P3245" t="str">
            <v>§T chÝnh qui</v>
          </cell>
          <cell r="Q3245" t="b">
            <v>1</v>
          </cell>
          <cell r="R3245" t="str">
            <v>D06HN</v>
          </cell>
          <cell r="S3245" t="str">
            <v>KT</v>
          </cell>
          <cell r="T3245">
            <v>15</v>
          </cell>
          <cell r="U3245" t="str">
            <v>Th</v>
          </cell>
        </row>
        <row r="3246">
          <cell r="M3246" t="str">
            <v>D06HNKT11020</v>
          </cell>
          <cell r="N3246" t="str">
            <v>0101061295</v>
          </cell>
          <cell r="O3246" t="str">
            <v>§¹i häc</v>
          </cell>
          <cell r="P3246" t="str">
            <v>§T chÝnh qui</v>
          </cell>
          <cell r="Q3246" t="b">
            <v>1</v>
          </cell>
          <cell r="R3246" t="str">
            <v>D06HN</v>
          </cell>
          <cell r="S3246" t="str">
            <v>KT</v>
          </cell>
          <cell r="T3246">
            <v>15</v>
          </cell>
          <cell r="U3246" t="str">
            <v>Th</v>
          </cell>
        </row>
        <row r="3247">
          <cell r="M3247" t="str">
            <v>D06HNKT01011</v>
          </cell>
          <cell r="N3247" t="str">
            <v>0101060596</v>
          </cell>
          <cell r="O3247" t="str">
            <v>§¹i häc</v>
          </cell>
          <cell r="P3247" t="str">
            <v>§T chÝnh qui</v>
          </cell>
          <cell r="Q3247" t="b">
            <v>1</v>
          </cell>
          <cell r="R3247" t="str">
            <v>D06HN</v>
          </cell>
          <cell r="S3247" t="str">
            <v>KT</v>
          </cell>
          <cell r="T3247">
            <v>6</v>
          </cell>
          <cell r="U3247" t="str">
            <v>Th</v>
          </cell>
        </row>
        <row r="3248">
          <cell r="M3248" t="str">
            <v>D06HNKT01024</v>
          </cell>
          <cell r="N3248" t="str">
            <v>0101060609</v>
          </cell>
          <cell r="O3248" t="str">
            <v>§¹i häc</v>
          </cell>
          <cell r="P3248" t="str">
            <v>§T chÝnh qui</v>
          </cell>
          <cell r="Q3248" t="b">
            <v>1</v>
          </cell>
          <cell r="R3248" t="str">
            <v>D06HN</v>
          </cell>
          <cell r="S3248" t="str">
            <v>KT</v>
          </cell>
          <cell r="T3248">
            <v>6</v>
          </cell>
          <cell r="U3248" t="str">
            <v>Th</v>
          </cell>
        </row>
        <row r="3249">
          <cell r="M3249" t="str">
            <v>D06HNKT01055</v>
          </cell>
          <cell r="N3249" t="str">
            <v>0101060640</v>
          </cell>
          <cell r="O3249" t="str">
            <v>§¹i häc</v>
          </cell>
          <cell r="P3249" t="str">
            <v>§T chÝnh qui</v>
          </cell>
          <cell r="Q3249" t="b">
            <v>1</v>
          </cell>
          <cell r="R3249" t="str">
            <v>D06HN</v>
          </cell>
          <cell r="S3249" t="str">
            <v>KT</v>
          </cell>
          <cell r="T3249">
            <v>6</v>
          </cell>
          <cell r="U3249" t="str">
            <v>Th</v>
          </cell>
        </row>
        <row r="3250">
          <cell r="M3250" t="str">
            <v>D06HNKT03010</v>
          </cell>
          <cell r="N3250" t="str">
            <v>0101060734</v>
          </cell>
          <cell r="O3250" t="str">
            <v>§¹i häc</v>
          </cell>
          <cell r="P3250" t="str">
            <v>§T chÝnh qui</v>
          </cell>
          <cell r="Q3250" t="b">
            <v>1</v>
          </cell>
          <cell r="R3250" t="str">
            <v>D06HN</v>
          </cell>
          <cell r="S3250" t="str">
            <v>KT</v>
          </cell>
          <cell r="T3250">
            <v>6</v>
          </cell>
          <cell r="U3250" t="str">
            <v>Th</v>
          </cell>
        </row>
        <row r="3251">
          <cell r="M3251" t="str">
            <v>D06HNKT04010</v>
          </cell>
          <cell r="N3251" t="str">
            <v>0101060806</v>
          </cell>
          <cell r="O3251" t="str">
            <v>§¹i häc</v>
          </cell>
          <cell r="P3251" t="str">
            <v>§T chÝnh qui</v>
          </cell>
          <cell r="Q3251" t="b">
            <v>1</v>
          </cell>
          <cell r="R3251" t="str">
            <v>D06HN</v>
          </cell>
          <cell r="S3251" t="str">
            <v>KT</v>
          </cell>
          <cell r="T3251">
            <v>6</v>
          </cell>
          <cell r="U3251" t="str">
            <v>Th</v>
          </cell>
        </row>
        <row r="3252">
          <cell r="M3252" t="str">
            <v>D06HNKT04021</v>
          </cell>
          <cell r="N3252" t="str">
            <v>0101060817</v>
          </cell>
          <cell r="O3252" t="str">
            <v>§¹i häc</v>
          </cell>
          <cell r="P3252" t="str">
            <v>§T chÝnh qui</v>
          </cell>
          <cell r="Q3252" t="b">
            <v>1</v>
          </cell>
          <cell r="R3252" t="str">
            <v>D06HN</v>
          </cell>
          <cell r="S3252" t="str">
            <v>KT</v>
          </cell>
          <cell r="T3252">
            <v>6</v>
          </cell>
          <cell r="U3252" t="str">
            <v>Th</v>
          </cell>
        </row>
        <row r="3253">
          <cell r="M3253" t="str">
            <v>D06HNKT05004</v>
          </cell>
          <cell r="N3253" t="str">
            <v>0101060867</v>
          </cell>
          <cell r="O3253" t="str">
            <v>§¹i häc</v>
          </cell>
          <cell r="P3253" t="str">
            <v>§T chÝnh qui</v>
          </cell>
          <cell r="Q3253" t="b">
            <v>1</v>
          </cell>
          <cell r="R3253" t="str">
            <v>D06HN</v>
          </cell>
          <cell r="S3253" t="str">
            <v>KT</v>
          </cell>
          <cell r="T3253">
            <v>6</v>
          </cell>
          <cell r="U3253" t="str">
            <v>Th</v>
          </cell>
        </row>
        <row r="3254">
          <cell r="M3254" t="str">
            <v>D06HNKT09040</v>
          </cell>
          <cell r="N3254" t="str">
            <v>0101061176</v>
          </cell>
          <cell r="O3254" t="str">
            <v>§¹i häc</v>
          </cell>
          <cell r="P3254" t="str">
            <v>§T chÝnh qui</v>
          </cell>
          <cell r="Q3254" t="b">
            <v>1</v>
          </cell>
          <cell r="R3254" t="str">
            <v>D06HN</v>
          </cell>
          <cell r="S3254" t="str">
            <v>KT</v>
          </cell>
          <cell r="T3254">
            <v>6</v>
          </cell>
          <cell r="U3254" t="str">
            <v>Th</v>
          </cell>
        </row>
        <row r="3255">
          <cell r="M3255" t="str">
            <v>D06HNKT11030</v>
          </cell>
          <cell r="N3255" t="str">
            <v>0101061305</v>
          </cell>
          <cell r="O3255" t="str">
            <v>§¹i häc</v>
          </cell>
          <cell r="P3255" t="str">
            <v>§T chÝnh qui</v>
          </cell>
          <cell r="Q3255" t="b">
            <v>1</v>
          </cell>
          <cell r="R3255" t="str">
            <v>D06HN</v>
          </cell>
          <cell r="S3255" t="str">
            <v>KT</v>
          </cell>
          <cell r="T3255">
            <v>6</v>
          </cell>
          <cell r="U3255" t="str">
            <v>Th</v>
          </cell>
        </row>
        <row r="3256">
          <cell r="M3256" t="str">
            <v>D06HNKT03067</v>
          </cell>
          <cell r="N3256" t="str">
            <v>0101060790</v>
          </cell>
          <cell r="O3256" t="str">
            <v>§¹i häc</v>
          </cell>
          <cell r="P3256" t="str">
            <v>§T chÝnh qui</v>
          </cell>
          <cell r="Q3256" t="b">
            <v>1</v>
          </cell>
          <cell r="R3256" t="str">
            <v>D06HN</v>
          </cell>
          <cell r="S3256" t="str">
            <v>KT</v>
          </cell>
          <cell r="T3256">
            <v>12</v>
          </cell>
          <cell r="U3256" t="str">
            <v>Th</v>
          </cell>
        </row>
        <row r="3257">
          <cell r="M3257" t="str">
            <v>D06HNKT07003</v>
          </cell>
          <cell r="N3257" t="str">
            <v>0101061001</v>
          </cell>
          <cell r="O3257" t="str">
            <v>§¹i häc</v>
          </cell>
          <cell r="P3257" t="str">
            <v>§T chÝnh qui</v>
          </cell>
          <cell r="Q3257" t="b">
            <v>1</v>
          </cell>
          <cell r="R3257" t="str">
            <v>D06HN</v>
          </cell>
          <cell r="S3257" t="str">
            <v>KT</v>
          </cell>
          <cell r="T3257">
            <v>12</v>
          </cell>
          <cell r="U3257" t="str">
            <v>Th</v>
          </cell>
        </row>
        <row r="3258">
          <cell r="M3258" t="str">
            <v>D06HNKT07005</v>
          </cell>
          <cell r="N3258" t="str">
            <v>0101060085</v>
          </cell>
          <cell r="O3258" t="str">
            <v>§¹i häc</v>
          </cell>
          <cell r="P3258" t="str">
            <v>§T chÝnh qui</v>
          </cell>
          <cell r="Q3258" t="b">
            <v>1</v>
          </cell>
          <cell r="R3258" t="str">
            <v>D06HN</v>
          </cell>
          <cell r="S3258" t="str">
            <v>KT</v>
          </cell>
          <cell r="T3258">
            <v>12</v>
          </cell>
          <cell r="U3258" t="str">
            <v>Th</v>
          </cell>
        </row>
        <row r="3259">
          <cell r="M3259" t="str">
            <v>D06HNKT03006</v>
          </cell>
          <cell r="N3259" t="str">
            <v>0101060730</v>
          </cell>
          <cell r="O3259" t="str">
            <v>§¹i häc</v>
          </cell>
          <cell r="P3259" t="str">
            <v>§T chÝnh qui</v>
          </cell>
          <cell r="Q3259" t="b">
            <v>1</v>
          </cell>
          <cell r="R3259" t="str">
            <v>D06HN</v>
          </cell>
          <cell r="S3259" t="str">
            <v>KT</v>
          </cell>
          <cell r="T3259">
            <v>12</v>
          </cell>
          <cell r="U3259" t="str">
            <v>Th</v>
          </cell>
        </row>
        <row r="3260">
          <cell r="M3260" t="str">
            <v>D06HNKT05012</v>
          </cell>
          <cell r="N3260" t="str">
            <v>0101060875</v>
          </cell>
          <cell r="O3260" t="str">
            <v>§¹i häc</v>
          </cell>
          <cell r="P3260" t="str">
            <v>§T chÝnh qui</v>
          </cell>
          <cell r="Q3260" t="b">
            <v>1</v>
          </cell>
          <cell r="R3260" t="str">
            <v>D06HN</v>
          </cell>
          <cell r="S3260" t="str">
            <v>KT</v>
          </cell>
          <cell r="T3260">
            <v>12</v>
          </cell>
          <cell r="U3260" t="str">
            <v>Th</v>
          </cell>
        </row>
        <row r="3261">
          <cell r="M3261" t="str">
            <v>D06HNKT01078</v>
          </cell>
          <cell r="N3261" t="str">
            <v>11040304</v>
          </cell>
          <cell r="O3261" t="str">
            <v>§¹i häc</v>
          </cell>
          <cell r="P3261" t="str">
            <v>§T chÝnh qui</v>
          </cell>
          <cell r="Q3261" t="b">
            <v>1</v>
          </cell>
          <cell r="R3261" t="str">
            <v>D06HN</v>
          </cell>
          <cell r="S3261" t="str">
            <v>KT</v>
          </cell>
          <cell r="T3261">
            <v>15</v>
          </cell>
          <cell r="U3261" t="str">
            <v>Th</v>
          </cell>
        </row>
        <row r="3262">
          <cell r="M3262" t="str">
            <v>D06HNKT05012</v>
          </cell>
          <cell r="N3262" t="str">
            <v>0101060875</v>
          </cell>
          <cell r="O3262" t="str">
            <v>§¹i häc</v>
          </cell>
          <cell r="P3262" t="str">
            <v>§T chÝnh qui</v>
          </cell>
          <cell r="Q3262" t="b">
            <v>1</v>
          </cell>
          <cell r="R3262" t="str">
            <v>D06HN</v>
          </cell>
          <cell r="S3262" t="str">
            <v>KT</v>
          </cell>
          <cell r="T3262">
            <v>15</v>
          </cell>
          <cell r="U3262" t="str">
            <v>Th</v>
          </cell>
        </row>
        <row r="3263">
          <cell r="M3263" t="str">
            <v>D06HNKT02016</v>
          </cell>
          <cell r="N3263" t="str">
            <v>0101060671</v>
          </cell>
          <cell r="O3263" t="str">
            <v>§¹i häc</v>
          </cell>
          <cell r="P3263" t="str">
            <v>§T chÝnh qui</v>
          </cell>
          <cell r="Q3263" t="b">
            <v>1</v>
          </cell>
          <cell r="R3263" t="str">
            <v>D06HN</v>
          </cell>
          <cell r="S3263" t="str">
            <v>KT</v>
          </cell>
          <cell r="T3263">
            <v>15</v>
          </cell>
          <cell r="U3263" t="str">
            <v>Th</v>
          </cell>
        </row>
        <row r="3264">
          <cell r="M3264" t="str">
            <v>D06HNKT03058</v>
          </cell>
          <cell r="N3264" t="str">
            <v>0101060781</v>
          </cell>
          <cell r="O3264" t="str">
            <v>§¹i häc</v>
          </cell>
          <cell r="P3264" t="str">
            <v>§T chÝnh qui</v>
          </cell>
          <cell r="Q3264" t="b">
            <v>1</v>
          </cell>
          <cell r="R3264" t="str">
            <v>D06HN</v>
          </cell>
          <cell r="S3264" t="str">
            <v>KT</v>
          </cell>
          <cell r="T3264">
            <v>15</v>
          </cell>
          <cell r="U3264" t="str">
            <v>Th</v>
          </cell>
        </row>
        <row r="3265">
          <cell r="M3265" t="str">
            <v>D06HNKT04002</v>
          </cell>
          <cell r="N3265" t="str">
            <v>0101060798</v>
          </cell>
          <cell r="O3265" t="str">
            <v>§¹i häc</v>
          </cell>
          <cell r="P3265" t="str">
            <v>§T chÝnh qui</v>
          </cell>
          <cell r="Q3265" t="b">
            <v>1</v>
          </cell>
          <cell r="R3265" t="str">
            <v>D06HN</v>
          </cell>
          <cell r="S3265" t="str">
            <v>KT</v>
          </cell>
          <cell r="T3265">
            <v>15</v>
          </cell>
          <cell r="U3265" t="str">
            <v>Th</v>
          </cell>
        </row>
        <row r="3266">
          <cell r="M3266" t="str">
            <v>D06HNKT04007</v>
          </cell>
          <cell r="N3266" t="str">
            <v>0101060803</v>
          </cell>
          <cell r="O3266" t="str">
            <v>§¹i häc</v>
          </cell>
          <cell r="P3266" t="str">
            <v>§T chÝnh qui</v>
          </cell>
          <cell r="Q3266" t="b">
            <v>1</v>
          </cell>
          <cell r="R3266" t="str">
            <v>D06HN</v>
          </cell>
          <cell r="S3266" t="str">
            <v>KT</v>
          </cell>
          <cell r="T3266">
            <v>15</v>
          </cell>
          <cell r="U3266" t="str">
            <v>Th</v>
          </cell>
        </row>
        <row r="3267">
          <cell r="M3267" t="str">
            <v>D06HNKT04054</v>
          </cell>
          <cell r="N3267" t="str">
            <v>0101060848</v>
          </cell>
          <cell r="O3267" t="str">
            <v>§¹i häc</v>
          </cell>
          <cell r="P3267" t="str">
            <v>§T chÝnh qui</v>
          </cell>
          <cell r="Q3267" t="b">
            <v>1</v>
          </cell>
          <cell r="R3267" t="str">
            <v>D06HN</v>
          </cell>
          <cell r="S3267" t="str">
            <v>KT</v>
          </cell>
          <cell r="T3267">
            <v>15</v>
          </cell>
          <cell r="U3267" t="str">
            <v>Th</v>
          </cell>
        </row>
        <row r="3268">
          <cell r="M3268" t="str">
            <v>D06HNKT08063</v>
          </cell>
          <cell r="N3268" t="str">
            <v>0101061128</v>
          </cell>
          <cell r="O3268" t="str">
            <v>§¹i häc</v>
          </cell>
          <cell r="P3268" t="str">
            <v>§T chÝnh qui</v>
          </cell>
          <cell r="Q3268" t="b">
            <v>1</v>
          </cell>
          <cell r="R3268" t="str">
            <v>D06HN</v>
          </cell>
          <cell r="S3268" t="str">
            <v>KT</v>
          </cell>
          <cell r="T3268">
            <v>15</v>
          </cell>
          <cell r="U3268" t="str">
            <v>Th</v>
          </cell>
        </row>
        <row r="3269">
          <cell r="M3269" t="str">
            <v>D06HNKT08069</v>
          </cell>
          <cell r="N3269" t="str">
            <v>0101061134</v>
          </cell>
          <cell r="O3269" t="str">
            <v>§¹i häc</v>
          </cell>
          <cell r="P3269" t="str">
            <v>§T chÝnh qui</v>
          </cell>
          <cell r="Q3269" t="b">
            <v>1</v>
          </cell>
          <cell r="R3269" t="str">
            <v>D06HN</v>
          </cell>
          <cell r="S3269" t="str">
            <v>KT</v>
          </cell>
          <cell r="T3269">
            <v>15</v>
          </cell>
          <cell r="U3269" t="str">
            <v>Th</v>
          </cell>
        </row>
        <row r="3270">
          <cell r="M3270" t="str">
            <v>D06HNKT09062</v>
          </cell>
          <cell r="N3270" t="str">
            <v>0101061198</v>
          </cell>
          <cell r="O3270" t="str">
            <v>§¹i häc</v>
          </cell>
          <cell r="P3270" t="str">
            <v>§T chÝnh qui</v>
          </cell>
          <cell r="Q3270" t="b">
            <v>1</v>
          </cell>
          <cell r="R3270" t="str">
            <v>D06HN</v>
          </cell>
          <cell r="S3270" t="str">
            <v>KT</v>
          </cell>
          <cell r="T3270">
            <v>15</v>
          </cell>
          <cell r="U3270" t="str">
            <v>Th</v>
          </cell>
        </row>
        <row r="3271">
          <cell r="M3271" t="str">
            <v>D06HNKT10002</v>
          </cell>
          <cell r="N3271" t="str">
            <v>0101061209</v>
          </cell>
          <cell r="O3271" t="str">
            <v>§¹i häc</v>
          </cell>
          <cell r="P3271" t="str">
            <v>§T chÝnh qui</v>
          </cell>
          <cell r="Q3271" t="b">
            <v>1</v>
          </cell>
          <cell r="R3271" t="str">
            <v>D06HN</v>
          </cell>
          <cell r="S3271" t="str">
            <v>KT</v>
          </cell>
          <cell r="T3271">
            <v>15</v>
          </cell>
          <cell r="U3271" t="str">
            <v>Th</v>
          </cell>
        </row>
        <row r="3272">
          <cell r="M3272" t="str">
            <v>D06HNKT10028</v>
          </cell>
          <cell r="N3272" t="str">
            <v>0101061235</v>
          </cell>
          <cell r="O3272" t="str">
            <v>§¹i häc</v>
          </cell>
          <cell r="P3272" t="str">
            <v>§T chÝnh qui</v>
          </cell>
          <cell r="Q3272" t="b">
            <v>1</v>
          </cell>
          <cell r="R3272" t="str">
            <v>D06HN</v>
          </cell>
          <cell r="S3272" t="str">
            <v>KT</v>
          </cell>
          <cell r="T3272">
            <v>15</v>
          </cell>
          <cell r="U3272" t="str">
            <v>Th</v>
          </cell>
        </row>
        <row r="3273">
          <cell r="M3273" t="str">
            <v>D06HNKT11030</v>
          </cell>
          <cell r="N3273" t="str">
            <v>0101061305</v>
          </cell>
          <cell r="O3273" t="str">
            <v>§¹i häc</v>
          </cell>
          <cell r="P3273" t="str">
            <v>§T chÝnh qui</v>
          </cell>
          <cell r="Q3273" t="b">
            <v>1</v>
          </cell>
          <cell r="R3273" t="str">
            <v>D06HN</v>
          </cell>
          <cell r="S3273" t="str">
            <v>KT</v>
          </cell>
          <cell r="T3273">
            <v>15</v>
          </cell>
          <cell r="U3273" t="str">
            <v>Th</v>
          </cell>
        </row>
        <row r="3274">
          <cell r="M3274" t="str">
            <v>D06HNKT01007</v>
          </cell>
          <cell r="N3274" t="str">
            <v>0101060592</v>
          </cell>
          <cell r="O3274" t="str">
            <v>§¹i häc</v>
          </cell>
          <cell r="P3274" t="str">
            <v>§T chÝnh qui</v>
          </cell>
          <cell r="Q3274" t="b">
            <v>1</v>
          </cell>
          <cell r="R3274" t="str">
            <v>D06HN</v>
          </cell>
          <cell r="S3274" t="str">
            <v>KT</v>
          </cell>
          <cell r="T3274">
            <v>12</v>
          </cell>
          <cell r="U3274" t="str">
            <v>Th</v>
          </cell>
        </row>
        <row r="3275">
          <cell r="M3275" t="str">
            <v>D06HNKT02028</v>
          </cell>
          <cell r="N3275" t="str">
            <v>0101060683</v>
          </cell>
          <cell r="O3275" t="str">
            <v>§¹i häc</v>
          </cell>
          <cell r="P3275" t="str">
            <v>§T chÝnh qui</v>
          </cell>
          <cell r="Q3275" t="b">
            <v>1</v>
          </cell>
          <cell r="R3275" t="str">
            <v>D06HN</v>
          </cell>
          <cell r="S3275" t="str">
            <v>KT</v>
          </cell>
          <cell r="T3275">
            <v>12</v>
          </cell>
          <cell r="U3275" t="str">
            <v>Th</v>
          </cell>
        </row>
        <row r="3276">
          <cell r="M3276" t="str">
            <v>D06HNKT05004</v>
          </cell>
          <cell r="N3276" t="str">
            <v>0101060867</v>
          </cell>
          <cell r="O3276" t="str">
            <v>§¹i häc</v>
          </cell>
          <cell r="P3276" t="str">
            <v>§T chÝnh qui</v>
          </cell>
          <cell r="Q3276" t="b">
            <v>1</v>
          </cell>
          <cell r="R3276" t="str">
            <v>D06HN</v>
          </cell>
          <cell r="S3276" t="str">
            <v>KT</v>
          </cell>
          <cell r="T3276">
            <v>12</v>
          </cell>
          <cell r="U3276" t="str">
            <v>Th</v>
          </cell>
        </row>
        <row r="3277">
          <cell r="M3277" t="str">
            <v>D06HNKT05012</v>
          </cell>
          <cell r="N3277" t="str">
            <v>0101060875</v>
          </cell>
          <cell r="O3277" t="str">
            <v>§¹i häc</v>
          </cell>
          <cell r="P3277" t="str">
            <v>§T chÝnh qui</v>
          </cell>
          <cell r="Q3277" t="b">
            <v>1</v>
          </cell>
          <cell r="R3277" t="str">
            <v>D06HN</v>
          </cell>
          <cell r="S3277" t="str">
            <v>KT</v>
          </cell>
          <cell r="T3277">
            <v>12</v>
          </cell>
          <cell r="U3277" t="str">
            <v>Th</v>
          </cell>
        </row>
        <row r="3278">
          <cell r="M3278" t="str">
            <v>D06HNKT05048</v>
          </cell>
          <cell r="N3278" t="str">
            <v>0101060910</v>
          </cell>
          <cell r="O3278" t="str">
            <v>§¹i häc</v>
          </cell>
          <cell r="P3278" t="str">
            <v>§T chÝnh qui</v>
          </cell>
          <cell r="Q3278" t="b">
            <v>1</v>
          </cell>
          <cell r="R3278" t="str">
            <v>D06HN</v>
          </cell>
          <cell r="S3278" t="str">
            <v>KT</v>
          </cell>
          <cell r="T3278">
            <v>12</v>
          </cell>
          <cell r="U3278" t="str">
            <v>Th</v>
          </cell>
        </row>
        <row r="3279">
          <cell r="M3279" t="str">
            <v>D06HNKT05057</v>
          </cell>
          <cell r="N3279" t="str">
            <v>0101060918</v>
          </cell>
          <cell r="O3279" t="str">
            <v>§¹i häc</v>
          </cell>
          <cell r="P3279" t="str">
            <v>§T chÝnh qui</v>
          </cell>
          <cell r="Q3279" t="b">
            <v>1</v>
          </cell>
          <cell r="R3279" t="str">
            <v>D06HN</v>
          </cell>
          <cell r="S3279" t="str">
            <v>KT</v>
          </cell>
          <cell r="T3279">
            <v>12</v>
          </cell>
          <cell r="U3279" t="str">
            <v>Th</v>
          </cell>
        </row>
        <row r="3280">
          <cell r="M3280" t="str">
            <v>D06HNKT06033</v>
          </cell>
          <cell r="N3280" t="str">
            <v>0101060963</v>
          </cell>
          <cell r="O3280" t="str">
            <v>§¹i häc</v>
          </cell>
          <cell r="P3280" t="str">
            <v>§T chÝnh qui</v>
          </cell>
          <cell r="Q3280" t="b">
            <v>1</v>
          </cell>
          <cell r="R3280" t="str">
            <v>D06HN</v>
          </cell>
          <cell r="S3280" t="str">
            <v>KT</v>
          </cell>
          <cell r="T3280">
            <v>12</v>
          </cell>
          <cell r="U3280" t="str">
            <v>Th</v>
          </cell>
        </row>
        <row r="3281">
          <cell r="M3281" t="str">
            <v>D06HNKT10002</v>
          </cell>
          <cell r="N3281" t="str">
            <v>0101061209</v>
          </cell>
          <cell r="O3281" t="str">
            <v>§¹i häc</v>
          </cell>
          <cell r="P3281" t="str">
            <v>§T chÝnh qui</v>
          </cell>
          <cell r="Q3281" t="b">
            <v>1</v>
          </cell>
          <cell r="R3281" t="str">
            <v>D06HN</v>
          </cell>
          <cell r="S3281" t="str">
            <v>KT</v>
          </cell>
          <cell r="T3281">
            <v>12</v>
          </cell>
          <cell r="U3281" t="str">
            <v>Th</v>
          </cell>
        </row>
        <row r="3282">
          <cell r="M3282" t="str">
            <v>D06HNKT10036</v>
          </cell>
          <cell r="N3282" t="str">
            <v>0101061243</v>
          </cell>
          <cell r="O3282" t="str">
            <v>§¹i häc</v>
          </cell>
          <cell r="P3282" t="str">
            <v>§T chÝnh qui</v>
          </cell>
          <cell r="Q3282" t="b">
            <v>1</v>
          </cell>
          <cell r="R3282" t="str">
            <v>D06HN</v>
          </cell>
          <cell r="S3282" t="str">
            <v>KT</v>
          </cell>
          <cell r="T3282">
            <v>12</v>
          </cell>
          <cell r="U3282" t="str">
            <v>Th</v>
          </cell>
        </row>
        <row r="3283">
          <cell r="M3283" t="str">
            <v>D06HNKT10047</v>
          </cell>
          <cell r="N3283" t="str">
            <v>0101061254</v>
          </cell>
          <cell r="O3283" t="str">
            <v>§¹i häc</v>
          </cell>
          <cell r="P3283" t="str">
            <v>§T chÝnh qui</v>
          </cell>
          <cell r="Q3283" t="b">
            <v>1</v>
          </cell>
          <cell r="R3283" t="str">
            <v>D06HN</v>
          </cell>
          <cell r="S3283" t="str">
            <v>KT</v>
          </cell>
          <cell r="T3283">
            <v>12</v>
          </cell>
          <cell r="U3283" t="str">
            <v>Th</v>
          </cell>
        </row>
        <row r="3284">
          <cell r="M3284" t="str">
            <v>D06HNKT03006</v>
          </cell>
          <cell r="N3284" t="str">
            <v>0101060730</v>
          </cell>
          <cell r="O3284" t="str">
            <v>§¹i häc</v>
          </cell>
          <cell r="P3284" t="str">
            <v>§T chÝnh qui</v>
          </cell>
          <cell r="Q3284" t="b">
            <v>1</v>
          </cell>
          <cell r="R3284" t="str">
            <v>D06HN</v>
          </cell>
          <cell r="S3284" t="str">
            <v>KT</v>
          </cell>
          <cell r="T3284">
            <v>9</v>
          </cell>
          <cell r="U3284" t="str">
            <v>Th</v>
          </cell>
        </row>
        <row r="3285">
          <cell r="M3285" t="str">
            <v>D06HNKT05012</v>
          </cell>
          <cell r="N3285" t="str">
            <v>0101060875</v>
          </cell>
          <cell r="O3285" t="str">
            <v>§¹i häc</v>
          </cell>
          <cell r="P3285" t="str">
            <v>§T chÝnh qui</v>
          </cell>
          <cell r="Q3285" t="b">
            <v>1</v>
          </cell>
          <cell r="R3285" t="str">
            <v>D06HN</v>
          </cell>
          <cell r="S3285" t="str">
            <v>KT</v>
          </cell>
          <cell r="T3285">
            <v>9</v>
          </cell>
          <cell r="U3285" t="str">
            <v>Th</v>
          </cell>
        </row>
        <row r="3286">
          <cell r="M3286" t="str">
            <v>D06HNKT02059</v>
          </cell>
          <cell r="N3286" t="str">
            <v>0101060713</v>
          </cell>
          <cell r="O3286" t="str">
            <v>§¹i häc</v>
          </cell>
          <cell r="P3286" t="str">
            <v>§T chÝnh qui</v>
          </cell>
          <cell r="Q3286" t="b">
            <v>1</v>
          </cell>
          <cell r="R3286" t="str">
            <v>D06HN</v>
          </cell>
          <cell r="S3286" t="str">
            <v>KT</v>
          </cell>
          <cell r="T3286">
            <v>12</v>
          </cell>
          <cell r="U3286" t="str">
            <v>Th</v>
          </cell>
        </row>
        <row r="3287">
          <cell r="M3287" t="str">
            <v>D06HNKT03006</v>
          </cell>
          <cell r="N3287" t="str">
            <v>0101060730</v>
          </cell>
          <cell r="O3287" t="str">
            <v>§¹i häc</v>
          </cell>
          <cell r="P3287" t="str">
            <v>§T chÝnh qui</v>
          </cell>
          <cell r="Q3287" t="b">
            <v>1</v>
          </cell>
          <cell r="R3287" t="str">
            <v>D06HN</v>
          </cell>
          <cell r="S3287" t="str">
            <v>KT</v>
          </cell>
          <cell r="T3287">
            <v>12</v>
          </cell>
          <cell r="U3287" t="str">
            <v>Th</v>
          </cell>
        </row>
        <row r="3288">
          <cell r="M3288" t="str">
            <v>D06HNKT03081</v>
          </cell>
          <cell r="N3288" t="str">
            <v>11050480</v>
          </cell>
          <cell r="O3288" t="str">
            <v>§¹i häc</v>
          </cell>
          <cell r="P3288" t="str">
            <v>§T chÝnh qui</v>
          </cell>
          <cell r="Q3288" t="b">
            <v>1</v>
          </cell>
          <cell r="R3288" t="str">
            <v>D06HN</v>
          </cell>
          <cell r="S3288" t="str">
            <v>KT</v>
          </cell>
          <cell r="T3288">
            <v>12</v>
          </cell>
          <cell r="U3288" t="str">
            <v>Th</v>
          </cell>
        </row>
        <row r="3289">
          <cell r="M3289" t="str">
            <v>D06HNKT04002</v>
          </cell>
          <cell r="N3289" t="str">
            <v>0101060798</v>
          </cell>
          <cell r="O3289" t="str">
            <v>§¹i häc</v>
          </cell>
          <cell r="P3289" t="str">
            <v>§T chÝnh qui</v>
          </cell>
          <cell r="Q3289" t="b">
            <v>1</v>
          </cell>
          <cell r="R3289" t="str">
            <v>D06HN</v>
          </cell>
          <cell r="S3289" t="str">
            <v>KT</v>
          </cell>
          <cell r="T3289">
            <v>12</v>
          </cell>
          <cell r="U3289" t="str">
            <v>Th</v>
          </cell>
        </row>
        <row r="3290">
          <cell r="M3290" t="str">
            <v>D06HNKT05041</v>
          </cell>
          <cell r="N3290" t="str">
            <v>0101060903</v>
          </cell>
          <cell r="O3290" t="str">
            <v>§¹i häc</v>
          </cell>
          <cell r="P3290" t="str">
            <v>§T chÝnh qui</v>
          </cell>
          <cell r="Q3290" t="b">
            <v>1</v>
          </cell>
          <cell r="R3290" t="str">
            <v>D06HN</v>
          </cell>
          <cell r="S3290" t="str">
            <v>KT</v>
          </cell>
          <cell r="T3290">
            <v>12</v>
          </cell>
          <cell r="U3290" t="str">
            <v>Th</v>
          </cell>
        </row>
        <row r="3291">
          <cell r="M3291" t="str">
            <v>D06HNKT05049</v>
          </cell>
          <cell r="N3291" t="str">
            <v>0101062135</v>
          </cell>
          <cell r="O3291" t="str">
            <v>§¹i häc</v>
          </cell>
          <cell r="P3291" t="str">
            <v>§T chÝnh qui</v>
          </cell>
          <cell r="Q3291" t="b">
            <v>1</v>
          </cell>
          <cell r="R3291" t="str">
            <v>D06HN</v>
          </cell>
          <cell r="S3291" t="str">
            <v>KT</v>
          </cell>
          <cell r="T3291">
            <v>12</v>
          </cell>
          <cell r="U3291" t="str">
            <v>Th</v>
          </cell>
        </row>
        <row r="3292">
          <cell r="M3292" t="str">
            <v>D06HNKT06012</v>
          </cell>
          <cell r="N3292" t="str">
            <v>0101060943</v>
          </cell>
          <cell r="O3292" t="str">
            <v>§¹i häc</v>
          </cell>
          <cell r="P3292" t="str">
            <v>§T chÝnh qui</v>
          </cell>
          <cell r="Q3292" t="b">
            <v>1</v>
          </cell>
          <cell r="R3292" t="str">
            <v>D06HN</v>
          </cell>
          <cell r="S3292" t="str">
            <v>KT</v>
          </cell>
          <cell r="T3292">
            <v>12</v>
          </cell>
          <cell r="U3292" t="str">
            <v>Th</v>
          </cell>
        </row>
        <row r="3293">
          <cell r="M3293" t="str">
            <v>D06HNKT07060</v>
          </cell>
          <cell r="N3293" t="str">
            <v>0101061057</v>
          </cell>
          <cell r="O3293" t="str">
            <v>§¹i häc</v>
          </cell>
          <cell r="P3293" t="str">
            <v>§T chÝnh qui</v>
          </cell>
          <cell r="Q3293" t="b">
            <v>1</v>
          </cell>
          <cell r="R3293" t="str">
            <v>D06HN</v>
          </cell>
          <cell r="S3293" t="str">
            <v>KT</v>
          </cell>
          <cell r="T3293">
            <v>12</v>
          </cell>
          <cell r="U3293" t="str">
            <v>Th</v>
          </cell>
        </row>
        <row r="3294">
          <cell r="M3294" t="str">
            <v>D06HNKT08017</v>
          </cell>
          <cell r="N3294" t="str">
            <v>0101061082</v>
          </cell>
          <cell r="O3294" t="str">
            <v>§¹i häc</v>
          </cell>
          <cell r="P3294" t="str">
            <v>§T chÝnh qui</v>
          </cell>
          <cell r="Q3294" t="b">
            <v>1</v>
          </cell>
          <cell r="R3294" t="str">
            <v>D06HN</v>
          </cell>
          <cell r="S3294" t="str">
            <v>KT</v>
          </cell>
          <cell r="T3294">
            <v>12</v>
          </cell>
          <cell r="U3294" t="str">
            <v>Th</v>
          </cell>
        </row>
        <row r="3295">
          <cell r="M3295" t="str">
            <v>D06HNKT09004</v>
          </cell>
          <cell r="N3295" t="str">
            <v>0101061140</v>
          </cell>
          <cell r="O3295" t="str">
            <v>§¹i häc</v>
          </cell>
          <cell r="P3295" t="str">
            <v>§T chÝnh qui</v>
          </cell>
          <cell r="Q3295" t="b">
            <v>1</v>
          </cell>
          <cell r="R3295" t="str">
            <v>D06HN</v>
          </cell>
          <cell r="S3295" t="str">
            <v>KT</v>
          </cell>
          <cell r="T3295">
            <v>12</v>
          </cell>
          <cell r="U3295" t="str">
            <v>Th</v>
          </cell>
        </row>
        <row r="3296">
          <cell r="M3296" t="str">
            <v>D06HNKT09023</v>
          </cell>
          <cell r="N3296" t="str">
            <v>0101061159</v>
          </cell>
          <cell r="O3296" t="str">
            <v>§¹i häc</v>
          </cell>
          <cell r="P3296" t="str">
            <v>§T chÝnh qui</v>
          </cell>
          <cell r="Q3296" t="b">
            <v>1</v>
          </cell>
          <cell r="R3296" t="str">
            <v>D06HN</v>
          </cell>
          <cell r="S3296" t="str">
            <v>KT</v>
          </cell>
          <cell r="T3296">
            <v>12</v>
          </cell>
          <cell r="U3296" t="str">
            <v>Th</v>
          </cell>
        </row>
        <row r="3297">
          <cell r="M3297" t="str">
            <v>D06HNKT09025</v>
          </cell>
          <cell r="N3297" t="str">
            <v>0101061161</v>
          </cell>
          <cell r="O3297" t="str">
            <v>§¹i häc</v>
          </cell>
          <cell r="P3297" t="str">
            <v>§T chÝnh qui</v>
          </cell>
          <cell r="Q3297" t="b">
            <v>1</v>
          </cell>
          <cell r="R3297" t="str">
            <v>D06HN</v>
          </cell>
          <cell r="S3297" t="str">
            <v>KT</v>
          </cell>
          <cell r="T3297">
            <v>12</v>
          </cell>
          <cell r="U3297" t="str">
            <v>Th</v>
          </cell>
        </row>
        <row r="3298">
          <cell r="M3298" t="str">
            <v>D06HNKT09028</v>
          </cell>
          <cell r="N3298" t="str">
            <v>0101061164</v>
          </cell>
          <cell r="O3298" t="str">
            <v>§¹i häc</v>
          </cell>
          <cell r="P3298" t="str">
            <v>§T chÝnh qui</v>
          </cell>
          <cell r="Q3298" t="b">
            <v>1</v>
          </cell>
          <cell r="R3298" t="str">
            <v>D06HN</v>
          </cell>
          <cell r="S3298" t="str">
            <v>KT</v>
          </cell>
          <cell r="T3298">
            <v>12</v>
          </cell>
          <cell r="U3298" t="str">
            <v>Th</v>
          </cell>
        </row>
        <row r="3299">
          <cell r="M3299" t="str">
            <v>D06HNKT09029</v>
          </cell>
          <cell r="N3299" t="str">
            <v>0101061165</v>
          </cell>
          <cell r="O3299" t="str">
            <v>§¹i häc</v>
          </cell>
          <cell r="P3299" t="str">
            <v>§T chÝnh qui</v>
          </cell>
          <cell r="Q3299" t="b">
            <v>1</v>
          </cell>
          <cell r="R3299" t="str">
            <v>D06HN</v>
          </cell>
          <cell r="S3299" t="str">
            <v>KT</v>
          </cell>
          <cell r="T3299">
            <v>12</v>
          </cell>
          <cell r="U3299" t="str">
            <v>Th</v>
          </cell>
        </row>
        <row r="3300">
          <cell r="M3300" t="str">
            <v>D06HNKT09057</v>
          </cell>
          <cell r="N3300" t="str">
            <v>0101061193</v>
          </cell>
          <cell r="O3300" t="str">
            <v>§¹i häc</v>
          </cell>
          <cell r="P3300" t="str">
            <v>§T chÝnh qui</v>
          </cell>
          <cell r="Q3300" t="b">
            <v>1</v>
          </cell>
          <cell r="R3300" t="str">
            <v>D06HN</v>
          </cell>
          <cell r="S3300" t="str">
            <v>KT</v>
          </cell>
          <cell r="T3300">
            <v>12</v>
          </cell>
          <cell r="U3300" t="str">
            <v>Th</v>
          </cell>
        </row>
        <row r="3301">
          <cell r="M3301" t="str">
            <v>D06HNKT09061</v>
          </cell>
          <cell r="N3301" t="str">
            <v>0101061197</v>
          </cell>
          <cell r="O3301" t="str">
            <v>§¹i häc</v>
          </cell>
          <cell r="P3301" t="str">
            <v>§T chÝnh qui</v>
          </cell>
          <cell r="Q3301" t="b">
            <v>1</v>
          </cell>
          <cell r="R3301" t="str">
            <v>D06HN</v>
          </cell>
          <cell r="S3301" t="str">
            <v>KT</v>
          </cell>
          <cell r="T3301">
            <v>12</v>
          </cell>
          <cell r="U3301" t="str">
            <v>Th</v>
          </cell>
        </row>
        <row r="3302">
          <cell r="M3302" t="str">
            <v>D06HNKT09062</v>
          </cell>
          <cell r="N3302" t="str">
            <v>0101061198</v>
          </cell>
          <cell r="O3302" t="str">
            <v>§¹i häc</v>
          </cell>
          <cell r="P3302" t="str">
            <v>§T chÝnh qui</v>
          </cell>
          <cell r="Q3302" t="b">
            <v>1</v>
          </cell>
          <cell r="R3302" t="str">
            <v>D06HN</v>
          </cell>
          <cell r="S3302" t="str">
            <v>KT</v>
          </cell>
          <cell r="T3302">
            <v>12</v>
          </cell>
          <cell r="U3302" t="str">
            <v>Th</v>
          </cell>
        </row>
        <row r="3303">
          <cell r="M3303" t="str">
            <v>D06HNKT09067</v>
          </cell>
          <cell r="N3303" t="str">
            <v>0101061203</v>
          </cell>
          <cell r="O3303" t="str">
            <v>§¹i häc</v>
          </cell>
          <cell r="P3303" t="str">
            <v>§T chÝnh qui</v>
          </cell>
          <cell r="Q3303" t="b">
            <v>1</v>
          </cell>
          <cell r="R3303" t="str">
            <v>D06HN</v>
          </cell>
          <cell r="S3303" t="str">
            <v>KT</v>
          </cell>
          <cell r="T3303">
            <v>12</v>
          </cell>
          <cell r="U3303" t="str">
            <v>Th</v>
          </cell>
        </row>
        <row r="3304">
          <cell r="M3304" t="str">
            <v>D06HNKT10009</v>
          </cell>
          <cell r="N3304" t="str">
            <v>0101061216</v>
          </cell>
          <cell r="O3304" t="str">
            <v>§¹i häc</v>
          </cell>
          <cell r="P3304" t="str">
            <v>§T chÝnh qui</v>
          </cell>
          <cell r="Q3304" t="b">
            <v>1</v>
          </cell>
          <cell r="R3304" t="str">
            <v>D06HN</v>
          </cell>
          <cell r="S3304" t="str">
            <v>KT</v>
          </cell>
          <cell r="T3304">
            <v>12</v>
          </cell>
          <cell r="U3304" t="str">
            <v>Th</v>
          </cell>
        </row>
        <row r="3305">
          <cell r="M3305" t="str">
            <v>D06HNKT11009</v>
          </cell>
          <cell r="N3305" t="str">
            <v>0101061284</v>
          </cell>
          <cell r="O3305" t="str">
            <v>§¹i häc</v>
          </cell>
          <cell r="P3305" t="str">
            <v>§T chÝnh qui</v>
          </cell>
          <cell r="Q3305" t="b">
            <v>1</v>
          </cell>
          <cell r="R3305" t="str">
            <v>D06HN</v>
          </cell>
          <cell r="S3305" t="str">
            <v>KT</v>
          </cell>
          <cell r="T3305">
            <v>12</v>
          </cell>
          <cell r="U3305" t="str">
            <v>Th</v>
          </cell>
        </row>
        <row r="3306">
          <cell r="M3306" t="str">
            <v>D06HNKT11050</v>
          </cell>
          <cell r="N3306" t="str">
            <v>0101061325</v>
          </cell>
          <cell r="O3306" t="str">
            <v>§¹i häc</v>
          </cell>
          <cell r="P3306" t="str">
            <v>§T chÝnh qui</v>
          </cell>
          <cell r="Q3306" t="b">
            <v>1</v>
          </cell>
          <cell r="R3306" t="str">
            <v>D06HN</v>
          </cell>
          <cell r="S3306" t="str">
            <v>KT</v>
          </cell>
          <cell r="T3306">
            <v>12</v>
          </cell>
          <cell r="U3306" t="str">
            <v>Th</v>
          </cell>
        </row>
        <row r="3307">
          <cell r="M3307" t="str">
            <v>D06HNKT01024</v>
          </cell>
          <cell r="N3307" t="str">
            <v>0101060609</v>
          </cell>
          <cell r="O3307" t="str">
            <v>§¹i häc</v>
          </cell>
          <cell r="P3307" t="str">
            <v>§T chÝnh qui</v>
          </cell>
          <cell r="Q3307" t="b">
            <v>1</v>
          </cell>
          <cell r="R3307" t="str">
            <v>D06HN</v>
          </cell>
          <cell r="S3307" t="str">
            <v>KT</v>
          </cell>
          <cell r="T3307">
            <v>9</v>
          </cell>
          <cell r="U3307" t="str">
            <v>Th</v>
          </cell>
        </row>
        <row r="3308">
          <cell r="M3308" t="str">
            <v>D06HNKT01027</v>
          </cell>
          <cell r="N3308" t="str">
            <v>0101060612</v>
          </cell>
          <cell r="O3308" t="str">
            <v>§¹i häc</v>
          </cell>
          <cell r="P3308" t="str">
            <v>§T chÝnh qui</v>
          </cell>
          <cell r="Q3308" t="b">
            <v>1</v>
          </cell>
          <cell r="R3308" t="str">
            <v>D06HN</v>
          </cell>
          <cell r="S3308" t="str">
            <v>KT</v>
          </cell>
          <cell r="T3308">
            <v>9</v>
          </cell>
          <cell r="U3308" t="str">
            <v>Th</v>
          </cell>
        </row>
        <row r="3309">
          <cell r="M3309" t="str">
            <v>D06HNKT01029</v>
          </cell>
          <cell r="N3309" t="str">
            <v>0101060614</v>
          </cell>
          <cell r="O3309" t="str">
            <v>§¹i häc</v>
          </cell>
          <cell r="P3309" t="str">
            <v>§T chÝnh qui</v>
          </cell>
          <cell r="Q3309" t="b">
            <v>1</v>
          </cell>
          <cell r="R3309" t="str">
            <v>D06HN</v>
          </cell>
          <cell r="S3309" t="str">
            <v>KT</v>
          </cell>
          <cell r="T3309">
            <v>9</v>
          </cell>
          <cell r="U3309" t="str">
            <v>Th</v>
          </cell>
        </row>
        <row r="3310">
          <cell r="M3310" t="str">
            <v>D06HNKT01031</v>
          </cell>
          <cell r="N3310" t="str">
            <v>0101060616</v>
          </cell>
          <cell r="O3310" t="str">
            <v>§¹i häc</v>
          </cell>
          <cell r="P3310" t="str">
            <v>§T chÝnh qui</v>
          </cell>
          <cell r="Q3310" t="b">
            <v>1</v>
          </cell>
          <cell r="R3310" t="str">
            <v>D06HN</v>
          </cell>
          <cell r="S3310" t="str">
            <v>KT</v>
          </cell>
          <cell r="T3310">
            <v>9</v>
          </cell>
          <cell r="U3310" t="str">
            <v>Th</v>
          </cell>
        </row>
        <row r="3311">
          <cell r="M3311" t="str">
            <v>D06HNKT01065</v>
          </cell>
          <cell r="N3311" t="str">
            <v>0101060650</v>
          </cell>
          <cell r="O3311" t="str">
            <v>§¹i häc</v>
          </cell>
          <cell r="P3311" t="str">
            <v>§T chÝnh qui</v>
          </cell>
          <cell r="Q3311" t="b">
            <v>1</v>
          </cell>
          <cell r="R3311" t="str">
            <v>D06HN</v>
          </cell>
          <cell r="S3311" t="str">
            <v>KT</v>
          </cell>
          <cell r="T3311">
            <v>9</v>
          </cell>
          <cell r="U3311" t="str">
            <v>Th</v>
          </cell>
        </row>
        <row r="3312">
          <cell r="M3312" t="str">
            <v>D06HNKT02002</v>
          </cell>
          <cell r="N3312" t="str">
            <v>0101060657</v>
          </cell>
          <cell r="O3312" t="str">
            <v>§¹i häc</v>
          </cell>
          <cell r="P3312" t="str">
            <v>§T chÝnh qui</v>
          </cell>
          <cell r="Q3312" t="b">
            <v>1</v>
          </cell>
          <cell r="R3312" t="str">
            <v>D06HN</v>
          </cell>
          <cell r="S3312" t="str">
            <v>KT</v>
          </cell>
          <cell r="T3312">
            <v>9</v>
          </cell>
          <cell r="U3312" t="str">
            <v>Th</v>
          </cell>
        </row>
        <row r="3313">
          <cell r="M3313" t="str">
            <v>D06HNKT02008</v>
          </cell>
          <cell r="N3313" t="str">
            <v>0101060663</v>
          </cell>
          <cell r="O3313" t="str">
            <v>§¹i häc</v>
          </cell>
          <cell r="P3313" t="str">
            <v>§T chÝnh qui</v>
          </cell>
          <cell r="Q3313" t="b">
            <v>1</v>
          </cell>
          <cell r="R3313" t="str">
            <v>D06HN</v>
          </cell>
          <cell r="S3313" t="str">
            <v>KT</v>
          </cell>
          <cell r="T3313">
            <v>9</v>
          </cell>
          <cell r="U3313" t="str">
            <v>Th</v>
          </cell>
        </row>
        <row r="3314">
          <cell r="M3314" t="str">
            <v>D06HNKT02010</v>
          </cell>
          <cell r="N3314" t="str">
            <v>0101060665</v>
          </cell>
          <cell r="O3314" t="str">
            <v>§¹i häc</v>
          </cell>
          <cell r="P3314" t="str">
            <v>§T chÝnh qui</v>
          </cell>
          <cell r="Q3314" t="b">
            <v>1</v>
          </cell>
          <cell r="R3314" t="str">
            <v>D06HN</v>
          </cell>
          <cell r="S3314" t="str">
            <v>KT</v>
          </cell>
          <cell r="T3314">
            <v>9</v>
          </cell>
          <cell r="U3314" t="str">
            <v>Th</v>
          </cell>
        </row>
        <row r="3315">
          <cell r="M3315" t="str">
            <v>D06HNKT02025</v>
          </cell>
          <cell r="N3315" t="str">
            <v>0101060680</v>
          </cell>
          <cell r="O3315" t="str">
            <v>§¹i häc</v>
          </cell>
          <cell r="P3315" t="str">
            <v>§T chÝnh qui</v>
          </cell>
          <cell r="Q3315" t="b">
            <v>1</v>
          </cell>
          <cell r="R3315" t="str">
            <v>D06HN</v>
          </cell>
          <cell r="S3315" t="str">
            <v>KT</v>
          </cell>
          <cell r="T3315">
            <v>9</v>
          </cell>
          <cell r="U3315" t="str">
            <v>Th</v>
          </cell>
        </row>
        <row r="3316">
          <cell r="M3316" t="str">
            <v>D06HNKT02038</v>
          </cell>
          <cell r="N3316" t="str">
            <v>0101060693</v>
          </cell>
          <cell r="O3316" t="str">
            <v>§¹i häc</v>
          </cell>
          <cell r="P3316" t="str">
            <v>§T chÝnh qui</v>
          </cell>
          <cell r="Q3316" t="b">
            <v>1</v>
          </cell>
          <cell r="R3316" t="str">
            <v>D06HN</v>
          </cell>
          <cell r="S3316" t="str">
            <v>KT</v>
          </cell>
          <cell r="T3316">
            <v>9</v>
          </cell>
          <cell r="U3316" t="str">
            <v>Th</v>
          </cell>
        </row>
        <row r="3317">
          <cell r="M3317" t="str">
            <v>D06HNKT02059</v>
          </cell>
          <cell r="N3317" t="str">
            <v>0101060713</v>
          </cell>
          <cell r="O3317" t="str">
            <v>§¹i häc</v>
          </cell>
          <cell r="P3317" t="str">
            <v>§T chÝnh qui</v>
          </cell>
          <cell r="Q3317" t="b">
            <v>1</v>
          </cell>
          <cell r="R3317" t="str">
            <v>D06HN</v>
          </cell>
          <cell r="S3317" t="str">
            <v>KT</v>
          </cell>
          <cell r="T3317">
            <v>9</v>
          </cell>
          <cell r="U3317" t="str">
            <v>Th</v>
          </cell>
        </row>
        <row r="3318">
          <cell r="M3318" t="str">
            <v>D06HNKT03016</v>
          </cell>
          <cell r="N3318" t="str">
            <v>0101060740</v>
          </cell>
          <cell r="O3318" t="str">
            <v>§¹i häc</v>
          </cell>
          <cell r="P3318" t="str">
            <v>§T chÝnh qui</v>
          </cell>
          <cell r="Q3318" t="b">
            <v>1</v>
          </cell>
          <cell r="R3318" t="str">
            <v>D06HN</v>
          </cell>
          <cell r="S3318" t="str">
            <v>KT</v>
          </cell>
          <cell r="T3318">
            <v>9</v>
          </cell>
          <cell r="U3318" t="str">
            <v>Th</v>
          </cell>
        </row>
        <row r="3319">
          <cell r="M3319" t="str">
            <v>D06HNKT03023</v>
          </cell>
          <cell r="N3319" t="str">
            <v>0101060747</v>
          </cell>
          <cell r="O3319" t="str">
            <v>§¹i häc</v>
          </cell>
          <cell r="P3319" t="str">
            <v>§T chÝnh qui</v>
          </cell>
          <cell r="Q3319" t="b">
            <v>1</v>
          </cell>
          <cell r="R3319" t="str">
            <v>D06HN</v>
          </cell>
          <cell r="S3319" t="str">
            <v>KT</v>
          </cell>
          <cell r="T3319">
            <v>9</v>
          </cell>
          <cell r="U3319" t="str">
            <v>Th</v>
          </cell>
        </row>
        <row r="3320">
          <cell r="M3320" t="str">
            <v>D06HNKT03064</v>
          </cell>
          <cell r="N3320" t="str">
            <v>0101060787</v>
          </cell>
          <cell r="O3320" t="str">
            <v>§¹i häc</v>
          </cell>
          <cell r="P3320" t="str">
            <v>§T chÝnh qui</v>
          </cell>
          <cell r="Q3320" t="b">
            <v>1</v>
          </cell>
          <cell r="R3320" t="str">
            <v>D06HN</v>
          </cell>
          <cell r="S3320" t="str">
            <v>KT</v>
          </cell>
          <cell r="T3320">
            <v>9</v>
          </cell>
          <cell r="U3320" t="str">
            <v>Th</v>
          </cell>
        </row>
        <row r="3321">
          <cell r="M3321" t="str">
            <v>D06HNKT03080</v>
          </cell>
          <cell r="N3321" t="str">
            <v>0101062069</v>
          </cell>
          <cell r="O3321" t="str">
            <v>§¹i häc</v>
          </cell>
          <cell r="P3321" t="str">
            <v>§T chÝnh qui</v>
          </cell>
          <cell r="Q3321" t="b">
            <v>1</v>
          </cell>
          <cell r="R3321" t="str">
            <v>D06HN</v>
          </cell>
          <cell r="S3321" t="str">
            <v>KT</v>
          </cell>
          <cell r="T3321">
            <v>9</v>
          </cell>
          <cell r="U3321" t="str">
            <v>Th</v>
          </cell>
        </row>
        <row r="3322">
          <cell r="M3322" t="str">
            <v>D06HNKT03081</v>
          </cell>
          <cell r="N3322" t="str">
            <v>11050480</v>
          </cell>
          <cell r="O3322" t="str">
            <v>§¹i häc</v>
          </cell>
          <cell r="P3322" t="str">
            <v>§T chÝnh qui</v>
          </cell>
          <cell r="Q3322" t="b">
            <v>1</v>
          </cell>
          <cell r="R3322" t="str">
            <v>D06HN</v>
          </cell>
          <cell r="S3322" t="str">
            <v>KT</v>
          </cell>
          <cell r="T3322">
            <v>9</v>
          </cell>
          <cell r="U3322" t="str">
            <v>Th</v>
          </cell>
        </row>
        <row r="3323">
          <cell r="M3323" t="str">
            <v>D06HNKT04002</v>
          </cell>
          <cell r="N3323" t="str">
            <v>0101060798</v>
          </cell>
          <cell r="O3323" t="str">
            <v>§¹i häc</v>
          </cell>
          <cell r="P3323" t="str">
            <v>§T chÝnh qui</v>
          </cell>
          <cell r="Q3323" t="b">
            <v>1</v>
          </cell>
          <cell r="R3323" t="str">
            <v>D06HN</v>
          </cell>
          <cell r="S3323" t="str">
            <v>KT</v>
          </cell>
          <cell r="T3323">
            <v>9</v>
          </cell>
          <cell r="U3323" t="str">
            <v>Th</v>
          </cell>
        </row>
        <row r="3324">
          <cell r="M3324" t="str">
            <v>D06HNKT04007</v>
          </cell>
          <cell r="N3324" t="str">
            <v>0101060803</v>
          </cell>
          <cell r="O3324" t="str">
            <v>§¹i häc</v>
          </cell>
          <cell r="P3324" t="str">
            <v>§T chÝnh qui</v>
          </cell>
          <cell r="Q3324" t="b">
            <v>1</v>
          </cell>
          <cell r="R3324" t="str">
            <v>D06HN</v>
          </cell>
          <cell r="S3324" t="str">
            <v>KT</v>
          </cell>
          <cell r="T3324">
            <v>9</v>
          </cell>
          <cell r="U3324" t="str">
            <v>Th</v>
          </cell>
        </row>
        <row r="3325">
          <cell r="M3325" t="str">
            <v>D06HNKT04008</v>
          </cell>
          <cell r="N3325" t="str">
            <v>0101060804</v>
          </cell>
          <cell r="O3325" t="str">
            <v>§¹i häc</v>
          </cell>
          <cell r="P3325" t="str">
            <v>§T chÝnh qui</v>
          </cell>
          <cell r="Q3325" t="b">
            <v>1</v>
          </cell>
          <cell r="R3325" t="str">
            <v>D06HN</v>
          </cell>
          <cell r="S3325" t="str">
            <v>KT</v>
          </cell>
          <cell r="T3325">
            <v>9</v>
          </cell>
          <cell r="U3325" t="str">
            <v>Th</v>
          </cell>
        </row>
        <row r="3326">
          <cell r="M3326" t="str">
            <v>D06HNKT04033</v>
          </cell>
          <cell r="N3326" t="str">
            <v>0101060828</v>
          </cell>
          <cell r="O3326" t="str">
            <v>§¹i häc</v>
          </cell>
          <cell r="P3326" t="str">
            <v>§T chÝnh qui</v>
          </cell>
          <cell r="Q3326" t="b">
            <v>1</v>
          </cell>
          <cell r="R3326" t="str">
            <v>D06HN</v>
          </cell>
          <cell r="S3326" t="str">
            <v>KT</v>
          </cell>
          <cell r="T3326">
            <v>9</v>
          </cell>
          <cell r="U3326" t="str">
            <v>Th</v>
          </cell>
        </row>
        <row r="3327">
          <cell r="M3327" t="str">
            <v>D06HNKT04059</v>
          </cell>
          <cell r="N3327" t="str">
            <v>0101060853</v>
          </cell>
          <cell r="O3327" t="str">
            <v>§¹i häc</v>
          </cell>
          <cell r="P3327" t="str">
            <v>§T chÝnh qui</v>
          </cell>
          <cell r="Q3327" t="b">
            <v>1</v>
          </cell>
          <cell r="R3327" t="str">
            <v>D06HN</v>
          </cell>
          <cell r="S3327" t="str">
            <v>KT</v>
          </cell>
          <cell r="T3327">
            <v>9</v>
          </cell>
          <cell r="U3327" t="str">
            <v>Th</v>
          </cell>
        </row>
        <row r="3328">
          <cell r="M3328" t="str">
            <v>D06HNKT04063</v>
          </cell>
          <cell r="N3328" t="str">
            <v>0101060857</v>
          </cell>
          <cell r="O3328" t="str">
            <v>§¹i häc</v>
          </cell>
          <cell r="P3328" t="str">
            <v>§T chÝnh qui</v>
          </cell>
          <cell r="Q3328" t="b">
            <v>1</v>
          </cell>
          <cell r="R3328" t="str">
            <v>D06HN</v>
          </cell>
          <cell r="S3328" t="str">
            <v>KT</v>
          </cell>
          <cell r="T3328">
            <v>9</v>
          </cell>
          <cell r="U3328" t="str">
            <v>Th</v>
          </cell>
        </row>
        <row r="3329">
          <cell r="M3329" t="str">
            <v>D06HNKT05049</v>
          </cell>
          <cell r="N3329" t="str">
            <v>0101062135</v>
          </cell>
          <cell r="O3329" t="str">
            <v>§¹i häc</v>
          </cell>
          <cell r="P3329" t="str">
            <v>§T chÝnh qui</v>
          </cell>
          <cell r="Q3329" t="b">
            <v>1</v>
          </cell>
          <cell r="R3329" t="str">
            <v>D06HN</v>
          </cell>
          <cell r="S3329" t="str">
            <v>KT</v>
          </cell>
          <cell r="T3329">
            <v>9</v>
          </cell>
          <cell r="U3329" t="str">
            <v>Th</v>
          </cell>
        </row>
        <row r="3330">
          <cell r="M3330" t="str">
            <v>D06HNKT05062</v>
          </cell>
          <cell r="N3330" t="str">
            <v>0101060923</v>
          </cell>
          <cell r="O3330" t="str">
            <v>§¹i häc</v>
          </cell>
          <cell r="P3330" t="str">
            <v>§T chÝnh qui</v>
          </cell>
          <cell r="Q3330" t="b">
            <v>1</v>
          </cell>
          <cell r="R3330" t="str">
            <v>D06HN</v>
          </cell>
          <cell r="S3330" t="str">
            <v>KT</v>
          </cell>
          <cell r="T3330">
            <v>9</v>
          </cell>
          <cell r="U3330" t="str">
            <v>Th</v>
          </cell>
        </row>
        <row r="3331">
          <cell r="M3331" t="str">
            <v>D06HNKT05064</v>
          </cell>
          <cell r="N3331" t="str">
            <v>0101060925</v>
          </cell>
          <cell r="O3331" t="str">
            <v>§¹i häc</v>
          </cell>
          <cell r="P3331" t="str">
            <v>§T chÝnh qui</v>
          </cell>
          <cell r="Q3331" t="b">
            <v>1</v>
          </cell>
          <cell r="R3331" t="str">
            <v>D06HN</v>
          </cell>
          <cell r="S3331" t="str">
            <v>KT</v>
          </cell>
          <cell r="T3331">
            <v>9</v>
          </cell>
          <cell r="U3331" t="str">
            <v>Th</v>
          </cell>
        </row>
        <row r="3332">
          <cell r="M3332" t="str">
            <v>D06HNKT06012</v>
          </cell>
          <cell r="N3332" t="str">
            <v>0101060943</v>
          </cell>
          <cell r="O3332" t="str">
            <v>§¹i häc</v>
          </cell>
          <cell r="P3332" t="str">
            <v>§T chÝnh qui</v>
          </cell>
          <cell r="Q3332" t="b">
            <v>1</v>
          </cell>
          <cell r="R3332" t="str">
            <v>D06HN</v>
          </cell>
          <cell r="S3332" t="str">
            <v>KT</v>
          </cell>
          <cell r="T3332">
            <v>9</v>
          </cell>
          <cell r="U3332" t="str">
            <v>Th</v>
          </cell>
        </row>
        <row r="3333">
          <cell r="M3333" t="str">
            <v>D06HNKT06017</v>
          </cell>
          <cell r="N3333" t="str">
            <v>0101060947</v>
          </cell>
          <cell r="O3333" t="str">
            <v>§¹i häc</v>
          </cell>
          <cell r="P3333" t="str">
            <v>§T chÝnh qui</v>
          </cell>
          <cell r="Q3333" t="b">
            <v>1</v>
          </cell>
          <cell r="R3333" t="str">
            <v>D06HN</v>
          </cell>
          <cell r="S3333" t="str">
            <v>KT</v>
          </cell>
          <cell r="T3333">
            <v>9</v>
          </cell>
          <cell r="U3333" t="str">
            <v>Th</v>
          </cell>
        </row>
        <row r="3334">
          <cell r="M3334" t="str">
            <v>D06HNKT06054</v>
          </cell>
          <cell r="N3334" t="str">
            <v>0101060984</v>
          </cell>
          <cell r="O3334" t="str">
            <v>§¹i häc</v>
          </cell>
          <cell r="P3334" t="str">
            <v>§T chÝnh qui</v>
          </cell>
          <cell r="Q3334" t="b">
            <v>1</v>
          </cell>
          <cell r="R3334" t="str">
            <v>D06HN</v>
          </cell>
          <cell r="S3334" t="str">
            <v>KT</v>
          </cell>
          <cell r="T3334">
            <v>9</v>
          </cell>
          <cell r="U3334" t="str">
            <v>Th</v>
          </cell>
        </row>
        <row r="3335">
          <cell r="M3335" t="str">
            <v>D06HNKT06069</v>
          </cell>
          <cell r="N3335" t="str">
            <v>0101060998</v>
          </cell>
          <cell r="O3335" t="str">
            <v>§¹i häc</v>
          </cell>
          <cell r="P3335" t="str">
            <v>§T chÝnh qui</v>
          </cell>
          <cell r="Q3335" t="b">
            <v>1</v>
          </cell>
          <cell r="R3335" t="str">
            <v>D06HN</v>
          </cell>
          <cell r="S3335" t="str">
            <v>KT</v>
          </cell>
          <cell r="T3335">
            <v>9</v>
          </cell>
          <cell r="U3335" t="str">
            <v>Th</v>
          </cell>
        </row>
        <row r="3336">
          <cell r="M3336" t="str">
            <v>D06HNKT07007</v>
          </cell>
          <cell r="N3336" t="str">
            <v>0101061004</v>
          </cell>
          <cell r="O3336" t="str">
            <v>§¹i häc</v>
          </cell>
          <cell r="P3336" t="str">
            <v>§T chÝnh qui</v>
          </cell>
          <cell r="Q3336" t="b">
            <v>1</v>
          </cell>
          <cell r="R3336" t="str">
            <v>D06HN</v>
          </cell>
          <cell r="S3336" t="str">
            <v>KT</v>
          </cell>
          <cell r="T3336">
            <v>9</v>
          </cell>
          <cell r="U3336" t="str">
            <v>Th</v>
          </cell>
        </row>
        <row r="3337">
          <cell r="M3337" t="str">
            <v>D06HNKT07009</v>
          </cell>
          <cell r="N3337" t="str">
            <v>0101061006</v>
          </cell>
          <cell r="O3337" t="str">
            <v>§¹i häc</v>
          </cell>
          <cell r="P3337" t="str">
            <v>§T chÝnh qui</v>
          </cell>
          <cell r="Q3337" t="b">
            <v>1</v>
          </cell>
          <cell r="R3337" t="str">
            <v>D06HN</v>
          </cell>
          <cell r="S3337" t="str">
            <v>KT</v>
          </cell>
          <cell r="T3337">
            <v>9</v>
          </cell>
          <cell r="U3337" t="str">
            <v>Th</v>
          </cell>
        </row>
        <row r="3338">
          <cell r="M3338" t="str">
            <v>D06HNKT07014</v>
          </cell>
          <cell r="N3338" t="str">
            <v>0101061011</v>
          </cell>
          <cell r="O3338" t="str">
            <v>§¹i häc</v>
          </cell>
          <cell r="P3338" t="str">
            <v>§T chÝnh qui</v>
          </cell>
          <cell r="Q3338" t="b">
            <v>1</v>
          </cell>
          <cell r="R3338" t="str">
            <v>D06HN</v>
          </cell>
          <cell r="S3338" t="str">
            <v>KT</v>
          </cell>
          <cell r="T3338">
            <v>9</v>
          </cell>
          <cell r="U3338" t="str">
            <v>Th</v>
          </cell>
        </row>
        <row r="3339">
          <cell r="M3339" t="str">
            <v>D06HNKT07037</v>
          </cell>
          <cell r="N3339" t="str">
            <v>0101061034</v>
          </cell>
          <cell r="O3339" t="str">
            <v>§¹i häc</v>
          </cell>
          <cell r="P3339" t="str">
            <v>§T chÝnh qui</v>
          </cell>
          <cell r="Q3339" t="b">
            <v>1</v>
          </cell>
          <cell r="R3339" t="str">
            <v>D06HN</v>
          </cell>
          <cell r="S3339" t="str">
            <v>KT</v>
          </cell>
          <cell r="T3339">
            <v>9</v>
          </cell>
          <cell r="U3339" t="str">
            <v>Th</v>
          </cell>
        </row>
        <row r="3340">
          <cell r="M3340" t="str">
            <v>D06HNKT07040</v>
          </cell>
          <cell r="N3340" t="str">
            <v>0101061037</v>
          </cell>
          <cell r="O3340" t="str">
            <v>§¹i häc</v>
          </cell>
          <cell r="P3340" t="str">
            <v>§T chÝnh qui</v>
          </cell>
          <cell r="Q3340" t="b">
            <v>1</v>
          </cell>
          <cell r="R3340" t="str">
            <v>D06HN</v>
          </cell>
          <cell r="S3340" t="str">
            <v>KT</v>
          </cell>
          <cell r="T3340">
            <v>9</v>
          </cell>
          <cell r="U3340" t="str">
            <v>Th</v>
          </cell>
        </row>
        <row r="3341">
          <cell r="M3341" t="str">
            <v>D06HNKT07052</v>
          </cell>
          <cell r="N3341" t="str">
            <v>0101061049</v>
          </cell>
          <cell r="O3341" t="str">
            <v>§¹i häc</v>
          </cell>
          <cell r="P3341" t="str">
            <v>§T chÝnh qui</v>
          </cell>
          <cell r="Q3341" t="b">
            <v>1</v>
          </cell>
          <cell r="R3341" t="str">
            <v>D06HN</v>
          </cell>
          <cell r="S3341" t="str">
            <v>KT</v>
          </cell>
          <cell r="T3341">
            <v>9</v>
          </cell>
          <cell r="U3341" t="str">
            <v>Th</v>
          </cell>
        </row>
        <row r="3342">
          <cell r="M3342" t="str">
            <v>D06HNKT07061</v>
          </cell>
          <cell r="N3342" t="str">
            <v>0101061058</v>
          </cell>
          <cell r="O3342" t="str">
            <v>§¹i häc</v>
          </cell>
          <cell r="P3342" t="str">
            <v>§T chÝnh qui</v>
          </cell>
          <cell r="Q3342" t="b">
            <v>1</v>
          </cell>
          <cell r="R3342" t="str">
            <v>D06HN</v>
          </cell>
          <cell r="S3342" t="str">
            <v>KT</v>
          </cell>
          <cell r="T3342">
            <v>9</v>
          </cell>
          <cell r="U3342" t="str">
            <v>Th</v>
          </cell>
        </row>
        <row r="3343">
          <cell r="M3343" t="str">
            <v>D06HNKT07063</v>
          </cell>
          <cell r="N3343" t="str">
            <v>0101061060</v>
          </cell>
          <cell r="O3343" t="str">
            <v>§¹i häc</v>
          </cell>
          <cell r="P3343" t="str">
            <v>§T chÝnh qui</v>
          </cell>
          <cell r="Q3343" t="b">
            <v>1</v>
          </cell>
          <cell r="R3343" t="str">
            <v>D06HN</v>
          </cell>
          <cell r="S3343" t="str">
            <v>KT</v>
          </cell>
          <cell r="T3343">
            <v>9</v>
          </cell>
          <cell r="U3343" t="str">
            <v>Th</v>
          </cell>
        </row>
        <row r="3344">
          <cell r="M3344" t="str">
            <v>D06HNKT07070</v>
          </cell>
          <cell r="N3344" t="str">
            <v>0101062063</v>
          </cell>
          <cell r="O3344" t="str">
            <v>§¹i häc</v>
          </cell>
          <cell r="P3344" t="str">
            <v>§T chÝnh qui</v>
          </cell>
          <cell r="Q3344" t="b">
            <v>1</v>
          </cell>
          <cell r="R3344" t="str">
            <v>D06HN</v>
          </cell>
          <cell r="S3344" t="str">
            <v>KT</v>
          </cell>
          <cell r="T3344">
            <v>9</v>
          </cell>
          <cell r="U3344" t="str">
            <v>Th</v>
          </cell>
        </row>
        <row r="3345">
          <cell r="M3345" t="str">
            <v>D06HNKT07073</v>
          </cell>
          <cell r="N3345" t="str">
            <v>0101060518</v>
          </cell>
          <cell r="O3345" t="str">
            <v>§¹i häc</v>
          </cell>
          <cell r="P3345" t="str">
            <v>§T chÝnh qui</v>
          </cell>
          <cell r="Q3345" t="b">
            <v>1</v>
          </cell>
          <cell r="R3345" t="str">
            <v>D06HN</v>
          </cell>
          <cell r="S3345" t="str">
            <v>KT</v>
          </cell>
          <cell r="T3345">
            <v>9</v>
          </cell>
          <cell r="U3345" t="str">
            <v>Th</v>
          </cell>
        </row>
        <row r="3346">
          <cell r="M3346" t="str">
            <v>D06HNKT07074</v>
          </cell>
          <cell r="N3346" t="str">
            <v>11051394</v>
          </cell>
          <cell r="O3346" t="str">
            <v>§¹i häc</v>
          </cell>
          <cell r="P3346" t="str">
            <v>§T chÝnh qui</v>
          </cell>
          <cell r="Q3346" t="b">
            <v>1</v>
          </cell>
          <cell r="R3346" t="str">
            <v>D06HN</v>
          </cell>
          <cell r="S3346" t="str">
            <v>KT</v>
          </cell>
          <cell r="T3346">
            <v>9</v>
          </cell>
          <cell r="U3346" t="str">
            <v>Th</v>
          </cell>
        </row>
        <row r="3347">
          <cell r="M3347" t="str">
            <v>D06HNKT08026</v>
          </cell>
          <cell r="N3347" t="str">
            <v>0101061090</v>
          </cell>
          <cell r="O3347" t="str">
            <v>§¹i häc</v>
          </cell>
          <cell r="P3347" t="str">
            <v>§T chÝnh qui</v>
          </cell>
          <cell r="Q3347" t="b">
            <v>1</v>
          </cell>
          <cell r="R3347" t="str">
            <v>D06HN</v>
          </cell>
          <cell r="S3347" t="str">
            <v>KT</v>
          </cell>
          <cell r="T3347">
            <v>9</v>
          </cell>
          <cell r="U3347" t="str">
            <v>Th</v>
          </cell>
        </row>
        <row r="3348">
          <cell r="M3348" t="str">
            <v>D06HNKT08041</v>
          </cell>
          <cell r="N3348" t="str">
            <v>0101061106</v>
          </cell>
          <cell r="O3348" t="str">
            <v>§¹i häc</v>
          </cell>
          <cell r="P3348" t="str">
            <v>§T chÝnh qui</v>
          </cell>
          <cell r="Q3348" t="b">
            <v>1</v>
          </cell>
          <cell r="R3348" t="str">
            <v>D06HN</v>
          </cell>
          <cell r="S3348" t="str">
            <v>KT</v>
          </cell>
          <cell r="T3348">
            <v>9</v>
          </cell>
          <cell r="U3348" t="str">
            <v>Th</v>
          </cell>
        </row>
        <row r="3349">
          <cell r="M3349" t="str">
            <v>D06HNKT08049</v>
          </cell>
          <cell r="N3349" t="str">
            <v>0101061114</v>
          </cell>
          <cell r="O3349" t="str">
            <v>§¹i häc</v>
          </cell>
          <cell r="P3349" t="str">
            <v>§T chÝnh qui</v>
          </cell>
          <cell r="Q3349" t="b">
            <v>1</v>
          </cell>
          <cell r="R3349" t="str">
            <v>D06HN</v>
          </cell>
          <cell r="S3349" t="str">
            <v>KT</v>
          </cell>
          <cell r="T3349">
            <v>9</v>
          </cell>
          <cell r="U3349" t="str">
            <v>Th</v>
          </cell>
        </row>
        <row r="3350">
          <cell r="M3350" t="str">
            <v>D06HNKT08061</v>
          </cell>
          <cell r="N3350" t="str">
            <v>0101061126</v>
          </cell>
          <cell r="O3350" t="str">
            <v>§¹i häc</v>
          </cell>
          <cell r="P3350" t="str">
            <v>§T chÝnh qui</v>
          </cell>
          <cell r="Q3350" t="b">
            <v>1</v>
          </cell>
          <cell r="R3350" t="str">
            <v>D06HN</v>
          </cell>
          <cell r="S3350" t="str">
            <v>KT</v>
          </cell>
          <cell r="T3350">
            <v>9</v>
          </cell>
          <cell r="U3350" t="str">
            <v>Th</v>
          </cell>
        </row>
        <row r="3351">
          <cell r="M3351" t="str">
            <v>D06HNKT08063</v>
          </cell>
          <cell r="N3351" t="str">
            <v>0101061128</v>
          </cell>
          <cell r="O3351" t="str">
            <v>§¹i häc</v>
          </cell>
          <cell r="P3351" t="str">
            <v>§T chÝnh qui</v>
          </cell>
          <cell r="Q3351" t="b">
            <v>1</v>
          </cell>
          <cell r="R3351" t="str">
            <v>D06HN</v>
          </cell>
          <cell r="S3351" t="str">
            <v>KT</v>
          </cell>
          <cell r="T3351">
            <v>9</v>
          </cell>
          <cell r="U3351" t="str">
            <v>Th</v>
          </cell>
        </row>
        <row r="3352">
          <cell r="M3352" t="str">
            <v>D06HNKT08065</v>
          </cell>
          <cell r="N3352" t="str">
            <v>0101061130</v>
          </cell>
          <cell r="O3352" t="str">
            <v>§¹i häc</v>
          </cell>
          <cell r="P3352" t="str">
            <v>§T chÝnh qui</v>
          </cell>
          <cell r="Q3352" t="b">
            <v>1</v>
          </cell>
          <cell r="R3352" t="str">
            <v>D06HN</v>
          </cell>
          <cell r="S3352" t="str">
            <v>KT</v>
          </cell>
          <cell r="T3352">
            <v>9</v>
          </cell>
          <cell r="U3352" t="str">
            <v>Th</v>
          </cell>
        </row>
        <row r="3353">
          <cell r="M3353" t="str">
            <v>D06HNKT09022</v>
          </cell>
          <cell r="N3353" t="str">
            <v>0101061158</v>
          </cell>
          <cell r="O3353" t="str">
            <v>§¹i häc</v>
          </cell>
          <cell r="P3353" t="str">
            <v>§T chÝnh qui</v>
          </cell>
          <cell r="Q3353" t="b">
            <v>1</v>
          </cell>
          <cell r="R3353" t="str">
            <v>D06HN</v>
          </cell>
          <cell r="S3353" t="str">
            <v>KT</v>
          </cell>
          <cell r="T3353">
            <v>9</v>
          </cell>
          <cell r="U3353" t="str">
            <v>Th</v>
          </cell>
        </row>
        <row r="3354">
          <cell r="M3354" t="str">
            <v>D06HNKT09023</v>
          </cell>
          <cell r="N3354" t="str">
            <v>0101061159</v>
          </cell>
          <cell r="O3354" t="str">
            <v>§¹i häc</v>
          </cell>
          <cell r="P3354" t="str">
            <v>§T chÝnh qui</v>
          </cell>
          <cell r="Q3354" t="b">
            <v>1</v>
          </cell>
          <cell r="R3354" t="str">
            <v>D06HN</v>
          </cell>
          <cell r="S3354" t="str">
            <v>KT</v>
          </cell>
          <cell r="T3354">
            <v>9</v>
          </cell>
          <cell r="U3354" t="str">
            <v>Th</v>
          </cell>
        </row>
        <row r="3355">
          <cell r="M3355" t="str">
            <v>D06HNKT09061</v>
          </cell>
          <cell r="N3355" t="str">
            <v>0101061197</v>
          </cell>
          <cell r="O3355" t="str">
            <v>§¹i häc</v>
          </cell>
          <cell r="P3355" t="str">
            <v>§T chÝnh qui</v>
          </cell>
          <cell r="Q3355" t="b">
            <v>1</v>
          </cell>
          <cell r="R3355" t="str">
            <v>D06HN</v>
          </cell>
          <cell r="S3355" t="str">
            <v>KT</v>
          </cell>
          <cell r="T3355">
            <v>9</v>
          </cell>
          <cell r="U3355" t="str">
            <v>Th</v>
          </cell>
        </row>
        <row r="3356">
          <cell r="M3356" t="str">
            <v>D06HNKT09062</v>
          </cell>
          <cell r="N3356" t="str">
            <v>0101061198</v>
          </cell>
          <cell r="O3356" t="str">
            <v>§¹i häc</v>
          </cell>
          <cell r="P3356" t="str">
            <v>§T chÝnh qui</v>
          </cell>
          <cell r="Q3356" t="b">
            <v>1</v>
          </cell>
          <cell r="R3356" t="str">
            <v>D06HN</v>
          </cell>
          <cell r="S3356" t="str">
            <v>KT</v>
          </cell>
          <cell r="T3356">
            <v>9</v>
          </cell>
          <cell r="U3356" t="str">
            <v>Th</v>
          </cell>
        </row>
        <row r="3357">
          <cell r="M3357" t="str">
            <v>D06HNKT09070</v>
          </cell>
          <cell r="N3357" t="str">
            <v>0101061206</v>
          </cell>
          <cell r="O3357" t="str">
            <v>§¹i häc</v>
          </cell>
          <cell r="P3357" t="str">
            <v>§T chÝnh qui</v>
          </cell>
          <cell r="Q3357" t="b">
            <v>1</v>
          </cell>
          <cell r="R3357" t="str">
            <v>D06HN</v>
          </cell>
          <cell r="S3357" t="str">
            <v>KT</v>
          </cell>
          <cell r="T3357">
            <v>9</v>
          </cell>
          <cell r="U3357" t="str">
            <v>Th</v>
          </cell>
        </row>
        <row r="3358">
          <cell r="M3358" t="str">
            <v>D06HNKT09071</v>
          </cell>
          <cell r="N3358" t="str">
            <v>0101061207</v>
          </cell>
          <cell r="O3358" t="str">
            <v>§¹i häc</v>
          </cell>
          <cell r="P3358" t="str">
            <v>§T chÝnh qui</v>
          </cell>
          <cell r="Q3358" t="b">
            <v>1</v>
          </cell>
          <cell r="R3358" t="str">
            <v>D06HN</v>
          </cell>
          <cell r="S3358" t="str">
            <v>KT</v>
          </cell>
          <cell r="T3358">
            <v>9</v>
          </cell>
          <cell r="U3358" t="str">
            <v>Th</v>
          </cell>
        </row>
        <row r="3359">
          <cell r="M3359" t="str">
            <v>D06HNKT10002</v>
          </cell>
          <cell r="N3359" t="str">
            <v>0101061209</v>
          </cell>
          <cell r="O3359" t="str">
            <v>§¹i häc</v>
          </cell>
          <cell r="P3359" t="str">
            <v>§T chÝnh qui</v>
          </cell>
          <cell r="Q3359" t="b">
            <v>1</v>
          </cell>
          <cell r="R3359" t="str">
            <v>D06HN</v>
          </cell>
          <cell r="S3359" t="str">
            <v>KT</v>
          </cell>
          <cell r="T3359">
            <v>9</v>
          </cell>
          <cell r="U3359" t="str">
            <v>Th</v>
          </cell>
        </row>
        <row r="3360">
          <cell r="M3360" t="str">
            <v>D06HNKT10009</v>
          </cell>
          <cell r="N3360" t="str">
            <v>0101061216</v>
          </cell>
          <cell r="O3360" t="str">
            <v>§¹i häc</v>
          </cell>
          <cell r="P3360" t="str">
            <v>§T chÝnh qui</v>
          </cell>
          <cell r="Q3360" t="b">
            <v>1</v>
          </cell>
          <cell r="R3360" t="str">
            <v>D06HN</v>
          </cell>
          <cell r="S3360" t="str">
            <v>KT</v>
          </cell>
          <cell r="T3360">
            <v>9</v>
          </cell>
          <cell r="U3360" t="str">
            <v>Th</v>
          </cell>
        </row>
        <row r="3361">
          <cell r="M3361" t="str">
            <v>D06HNKT10010</v>
          </cell>
          <cell r="N3361" t="str">
            <v>0101061217</v>
          </cell>
          <cell r="O3361" t="str">
            <v>§¹i häc</v>
          </cell>
          <cell r="P3361" t="str">
            <v>§T chÝnh qui</v>
          </cell>
          <cell r="Q3361" t="b">
            <v>1</v>
          </cell>
          <cell r="R3361" t="str">
            <v>D06HN</v>
          </cell>
          <cell r="S3361" t="str">
            <v>KT</v>
          </cell>
          <cell r="T3361">
            <v>9</v>
          </cell>
          <cell r="U3361" t="str">
            <v>Th</v>
          </cell>
        </row>
        <row r="3362">
          <cell r="M3362" t="str">
            <v>D06HNKT10038</v>
          </cell>
          <cell r="N3362" t="str">
            <v>0101061245</v>
          </cell>
          <cell r="O3362" t="str">
            <v>§¹i häc</v>
          </cell>
          <cell r="P3362" t="str">
            <v>§T chÝnh qui</v>
          </cell>
          <cell r="Q3362" t="b">
            <v>1</v>
          </cell>
          <cell r="R3362" t="str">
            <v>D06HN</v>
          </cell>
          <cell r="S3362" t="str">
            <v>KT</v>
          </cell>
          <cell r="T3362">
            <v>9</v>
          </cell>
          <cell r="U3362" t="str">
            <v>Th</v>
          </cell>
        </row>
        <row r="3363">
          <cell r="M3363" t="str">
            <v>D06HNKT10047</v>
          </cell>
          <cell r="N3363" t="str">
            <v>0101061254</v>
          </cell>
          <cell r="O3363" t="str">
            <v>§¹i häc</v>
          </cell>
          <cell r="P3363" t="str">
            <v>§T chÝnh qui</v>
          </cell>
          <cell r="Q3363" t="b">
            <v>1</v>
          </cell>
          <cell r="R3363" t="str">
            <v>D06HN</v>
          </cell>
          <cell r="S3363" t="str">
            <v>KT</v>
          </cell>
          <cell r="T3363">
            <v>9</v>
          </cell>
          <cell r="U3363" t="str">
            <v>Th</v>
          </cell>
        </row>
        <row r="3364">
          <cell r="M3364" t="str">
            <v>D06HNKT10056</v>
          </cell>
          <cell r="N3364" t="str">
            <v>0101061263</v>
          </cell>
          <cell r="O3364" t="str">
            <v>§¹i häc</v>
          </cell>
          <cell r="P3364" t="str">
            <v>§T chÝnh qui</v>
          </cell>
          <cell r="Q3364" t="b">
            <v>1</v>
          </cell>
          <cell r="R3364" t="str">
            <v>D06HN</v>
          </cell>
          <cell r="S3364" t="str">
            <v>KT</v>
          </cell>
          <cell r="T3364">
            <v>9</v>
          </cell>
          <cell r="U3364" t="str">
            <v>Th</v>
          </cell>
        </row>
        <row r="3365">
          <cell r="M3365" t="str">
            <v>D06HNKT10062</v>
          </cell>
          <cell r="N3365" t="str">
            <v>0101061269</v>
          </cell>
          <cell r="O3365" t="str">
            <v>§¹i häc</v>
          </cell>
          <cell r="P3365" t="str">
            <v>§T chÝnh qui</v>
          </cell>
          <cell r="Q3365" t="b">
            <v>1</v>
          </cell>
          <cell r="R3365" t="str">
            <v>D06HN</v>
          </cell>
          <cell r="S3365" t="str">
            <v>KT</v>
          </cell>
          <cell r="T3365">
            <v>9</v>
          </cell>
          <cell r="U3365" t="str">
            <v>Th</v>
          </cell>
        </row>
        <row r="3366">
          <cell r="M3366" t="str">
            <v>D06HNKT10070</v>
          </cell>
          <cell r="N3366" t="str">
            <v>0101060563</v>
          </cell>
          <cell r="O3366" t="str">
            <v>§¹i häc</v>
          </cell>
          <cell r="P3366" t="str">
            <v>§T chÝnh qui</v>
          </cell>
          <cell r="Q3366" t="b">
            <v>1</v>
          </cell>
          <cell r="R3366" t="str">
            <v>D06HN</v>
          </cell>
          <cell r="S3366" t="str">
            <v>KT</v>
          </cell>
          <cell r="T3366">
            <v>9</v>
          </cell>
          <cell r="U3366" t="str">
            <v>Th</v>
          </cell>
        </row>
        <row r="3367">
          <cell r="M3367" t="str">
            <v>D06HNKT11020</v>
          </cell>
          <cell r="N3367" t="str">
            <v>0101061295</v>
          </cell>
          <cell r="O3367" t="str">
            <v>§¹i häc</v>
          </cell>
          <cell r="P3367" t="str">
            <v>§T chÝnh qui</v>
          </cell>
          <cell r="Q3367" t="b">
            <v>1</v>
          </cell>
          <cell r="R3367" t="str">
            <v>D06HN</v>
          </cell>
          <cell r="S3367" t="str">
            <v>KT</v>
          </cell>
          <cell r="T3367">
            <v>9</v>
          </cell>
          <cell r="U3367" t="str">
            <v>Th</v>
          </cell>
        </row>
        <row r="3368">
          <cell r="M3368" t="str">
            <v>D06HNKT11021</v>
          </cell>
          <cell r="N3368" t="str">
            <v>0101061296</v>
          </cell>
          <cell r="O3368" t="str">
            <v>§¹i häc</v>
          </cell>
          <cell r="P3368" t="str">
            <v>§T chÝnh qui</v>
          </cell>
          <cell r="Q3368" t="b">
            <v>1</v>
          </cell>
          <cell r="R3368" t="str">
            <v>D06HN</v>
          </cell>
          <cell r="S3368" t="str">
            <v>KT</v>
          </cell>
          <cell r="T3368">
            <v>9</v>
          </cell>
          <cell r="U3368" t="str">
            <v>Th</v>
          </cell>
        </row>
        <row r="3369">
          <cell r="M3369" t="str">
            <v>D06HNKT11039</v>
          </cell>
          <cell r="N3369" t="str">
            <v>0101061314</v>
          </cell>
          <cell r="O3369" t="str">
            <v>§¹i häc</v>
          </cell>
          <cell r="P3369" t="str">
            <v>§T chÝnh qui</v>
          </cell>
          <cell r="Q3369" t="b">
            <v>1</v>
          </cell>
          <cell r="R3369" t="str">
            <v>D06HN</v>
          </cell>
          <cell r="S3369" t="str">
            <v>KT</v>
          </cell>
          <cell r="T3369">
            <v>9</v>
          </cell>
          <cell r="U3369" t="str">
            <v>Th</v>
          </cell>
        </row>
        <row r="3370">
          <cell r="M3370" t="str">
            <v>D06HNKT11040</v>
          </cell>
          <cell r="N3370" t="str">
            <v>0101061315</v>
          </cell>
          <cell r="O3370" t="str">
            <v>§¹i häc</v>
          </cell>
          <cell r="P3370" t="str">
            <v>§T chÝnh qui</v>
          </cell>
          <cell r="Q3370" t="b">
            <v>1</v>
          </cell>
          <cell r="R3370" t="str">
            <v>D06HN</v>
          </cell>
          <cell r="S3370" t="str">
            <v>KT</v>
          </cell>
          <cell r="T3370">
            <v>9</v>
          </cell>
          <cell r="U3370" t="str">
            <v>Th</v>
          </cell>
        </row>
        <row r="3371">
          <cell r="M3371" t="str">
            <v>D06HNKT11066</v>
          </cell>
          <cell r="N3371" t="str">
            <v>0101061339</v>
          </cell>
          <cell r="O3371" t="str">
            <v>§¹i häc</v>
          </cell>
          <cell r="P3371" t="str">
            <v>§T chÝnh qui</v>
          </cell>
          <cell r="Q3371" t="b">
            <v>1</v>
          </cell>
          <cell r="R3371" t="str">
            <v>D06HN</v>
          </cell>
          <cell r="S3371" t="str">
            <v>KT</v>
          </cell>
          <cell r="T3371">
            <v>9</v>
          </cell>
          <cell r="U3371" t="str">
            <v>Th</v>
          </cell>
        </row>
        <row r="3372">
          <cell r="M3372" t="str">
            <v>D06HNKT04007</v>
          </cell>
          <cell r="N3372" t="str">
            <v>0101060803</v>
          </cell>
          <cell r="O3372" t="str">
            <v>§¹i häc</v>
          </cell>
          <cell r="P3372" t="str">
            <v>§T chÝnh qui</v>
          </cell>
          <cell r="Q3372" t="b">
            <v>1</v>
          </cell>
          <cell r="R3372" t="str">
            <v>D06HN</v>
          </cell>
          <cell r="S3372" t="str">
            <v>KT</v>
          </cell>
          <cell r="T3372">
            <v>9</v>
          </cell>
          <cell r="U3372" t="str">
            <v>Th</v>
          </cell>
        </row>
        <row r="3373">
          <cell r="M3373" t="str">
            <v>D06HNKT07003</v>
          </cell>
          <cell r="N3373" t="str">
            <v>0101061001</v>
          </cell>
          <cell r="O3373" t="str">
            <v>§¹i häc</v>
          </cell>
          <cell r="P3373" t="str">
            <v>§T chÝnh qui</v>
          </cell>
          <cell r="Q3373" t="b">
            <v>1</v>
          </cell>
          <cell r="R3373" t="str">
            <v>D06HN</v>
          </cell>
          <cell r="S3373" t="str">
            <v>KT</v>
          </cell>
          <cell r="T3373">
            <v>9</v>
          </cell>
          <cell r="U3373" t="str">
            <v>Th</v>
          </cell>
        </row>
        <row r="3374">
          <cell r="M3374" t="str">
            <v>D06HNKT01043</v>
          </cell>
          <cell r="N3374" t="str">
            <v>0101060628</v>
          </cell>
          <cell r="O3374" t="str">
            <v>§¹i häc</v>
          </cell>
          <cell r="P3374" t="str">
            <v>§T chÝnh qui</v>
          </cell>
          <cell r="Q3374" t="b">
            <v>1</v>
          </cell>
          <cell r="R3374" t="str">
            <v>D06HN</v>
          </cell>
          <cell r="S3374" t="str">
            <v>KT</v>
          </cell>
          <cell r="T3374">
            <v>15</v>
          </cell>
          <cell r="U3374" t="str">
            <v>Th</v>
          </cell>
        </row>
        <row r="3375">
          <cell r="M3375" t="str">
            <v>D06HNKT01059</v>
          </cell>
          <cell r="N3375" t="str">
            <v>0101060644</v>
          </cell>
          <cell r="O3375" t="str">
            <v>§¹i häc</v>
          </cell>
          <cell r="P3375" t="str">
            <v>§T chÝnh qui</v>
          </cell>
          <cell r="Q3375" t="b">
            <v>1</v>
          </cell>
          <cell r="R3375" t="str">
            <v>D06HN</v>
          </cell>
          <cell r="S3375" t="str">
            <v>KT</v>
          </cell>
          <cell r="T3375">
            <v>15</v>
          </cell>
          <cell r="U3375" t="str">
            <v>Th</v>
          </cell>
        </row>
        <row r="3376">
          <cell r="M3376" t="str">
            <v>D06HNKT01065</v>
          </cell>
          <cell r="N3376" t="str">
            <v>0101060650</v>
          </cell>
          <cell r="O3376" t="str">
            <v>§¹i häc</v>
          </cell>
          <cell r="P3376" t="str">
            <v>§T chÝnh qui</v>
          </cell>
          <cell r="Q3376" t="b">
            <v>1</v>
          </cell>
          <cell r="R3376" t="str">
            <v>D06HN</v>
          </cell>
          <cell r="S3376" t="str">
            <v>KT</v>
          </cell>
          <cell r="T3376">
            <v>15</v>
          </cell>
          <cell r="U3376" t="str">
            <v>Th</v>
          </cell>
        </row>
        <row r="3377">
          <cell r="M3377" t="str">
            <v>D06HNKT01066</v>
          </cell>
          <cell r="N3377" t="str">
            <v>0101060651</v>
          </cell>
          <cell r="O3377" t="str">
            <v>§¹i häc</v>
          </cell>
          <cell r="P3377" t="str">
            <v>§T chÝnh qui</v>
          </cell>
          <cell r="Q3377" t="b">
            <v>1</v>
          </cell>
          <cell r="R3377" t="str">
            <v>D06HN</v>
          </cell>
          <cell r="S3377" t="str">
            <v>KT</v>
          </cell>
          <cell r="T3377">
            <v>15</v>
          </cell>
          <cell r="U3377" t="str">
            <v>Th</v>
          </cell>
        </row>
        <row r="3378">
          <cell r="M3378" t="str">
            <v>D06HNKT02007</v>
          </cell>
          <cell r="N3378" t="str">
            <v>0101060662</v>
          </cell>
          <cell r="O3378" t="str">
            <v>§¹i häc</v>
          </cell>
          <cell r="P3378" t="str">
            <v>§T chÝnh qui</v>
          </cell>
          <cell r="Q3378" t="b">
            <v>1</v>
          </cell>
          <cell r="R3378" t="str">
            <v>D06HN</v>
          </cell>
          <cell r="S3378" t="str">
            <v>KT</v>
          </cell>
          <cell r="T3378">
            <v>15</v>
          </cell>
          <cell r="U3378" t="str">
            <v>Th</v>
          </cell>
        </row>
        <row r="3379">
          <cell r="M3379" t="str">
            <v>D06HNKT02016</v>
          </cell>
          <cell r="N3379" t="str">
            <v>0101060671</v>
          </cell>
          <cell r="O3379" t="str">
            <v>§¹i häc</v>
          </cell>
          <cell r="P3379" t="str">
            <v>§T chÝnh qui</v>
          </cell>
          <cell r="Q3379" t="b">
            <v>1</v>
          </cell>
          <cell r="R3379" t="str">
            <v>D06HN</v>
          </cell>
          <cell r="S3379" t="str">
            <v>KT</v>
          </cell>
          <cell r="T3379">
            <v>15</v>
          </cell>
          <cell r="U3379" t="str">
            <v>Th</v>
          </cell>
        </row>
        <row r="3380">
          <cell r="M3380" t="str">
            <v>D06HNKT02019</v>
          </cell>
          <cell r="N3380" t="str">
            <v>0101060674</v>
          </cell>
          <cell r="O3380" t="str">
            <v>§¹i häc</v>
          </cell>
          <cell r="P3380" t="str">
            <v>§T chÝnh qui</v>
          </cell>
          <cell r="Q3380" t="b">
            <v>1</v>
          </cell>
          <cell r="R3380" t="str">
            <v>D06HN</v>
          </cell>
          <cell r="S3380" t="str">
            <v>KT</v>
          </cell>
          <cell r="T3380">
            <v>15</v>
          </cell>
          <cell r="U3380" t="str">
            <v>Th</v>
          </cell>
        </row>
        <row r="3381">
          <cell r="M3381" t="str">
            <v>D06HNKT02034</v>
          </cell>
          <cell r="N3381" t="str">
            <v>0101060689</v>
          </cell>
          <cell r="O3381" t="str">
            <v>§¹i häc</v>
          </cell>
          <cell r="P3381" t="str">
            <v>§T chÝnh qui</v>
          </cell>
          <cell r="Q3381" t="b">
            <v>1</v>
          </cell>
          <cell r="R3381" t="str">
            <v>D06HN</v>
          </cell>
          <cell r="S3381" t="str">
            <v>KT</v>
          </cell>
          <cell r="T3381">
            <v>15</v>
          </cell>
          <cell r="U3381" t="str">
            <v>Th</v>
          </cell>
        </row>
        <row r="3382">
          <cell r="M3382" t="str">
            <v>D06HNKT02044</v>
          </cell>
          <cell r="N3382" t="str">
            <v>0101060699</v>
          </cell>
          <cell r="O3382" t="str">
            <v>§¹i häc</v>
          </cell>
          <cell r="P3382" t="str">
            <v>§T chÝnh qui</v>
          </cell>
          <cell r="Q3382" t="b">
            <v>1</v>
          </cell>
          <cell r="R3382" t="str">
            <v>D06HN</v>
          </cell>
          <cell r="S3382" t="str">
            <v>KT</v>
          </cell>
          <cell r="T3382">
            <v>15</v>
          </cell>
          <cell r="U3382" t="str">
            <v>Th</v>
          </cell>
        </row>
        <row r="3383">
          <cell r="M3383" t="str">
            <v>D06HNKT02059</v>
          </cell>
          <cell r="N3383" t="str">
            <v>0101060713</v>
          </cell>
          <cell r="O3383" t="str">
            <v>§¹i häc</v>
          </cell>
          <cell r="P3383" t="str">
            <v>§T chÝnh qui</v>
          </cell>
          <cell r="Q3383" t="b">
            <v>1</v>
          </cell>
          <cell r="R3383" t="str">
            <v>D06HN</v>
          </cell>
          <cell r="S3383" t="str">
            <v>KT</v>
          </cell>
          <cell r="T3383">
            <v>15</v>
          </cell>
          <cell r="U3383" t="str">
            <v>Th</v>
          </cell>
        </row>
        <row r="3384">
          <cell r="M3384" t="str">
            <v>D06HNKT02063</v>
          </cell>
          <cell r="N3384" t="str">
            <v>0101060717</v>
          </cell>
          <cell r="O3384" t="str">
            <v>§¹i häc</v>
          </cell>
          <cell r="P3384" t="str">
            <v>§T chÝnh qui</v>
          </cell>
          <cell r="Q3384" t="b">
            <v>1</v>
          </cell>
          <cell r="R3384" t="str">
            <v>D06HN</v>
          </cell>
          <cell r="S3384" t="str">
            <v>KT</v>
          </cell>
          <cell r="T3384">
            <v>15</v>
          </cell>
          <cell r="U3384" t="str">
            <v>Th</v>
          </cell>
        </row>
        <row r="3385">
          <cell r="M3385" t="str">
            <v>D06HNKT02064</v>
          </cell>
          <cell r="N3385" t="str">
            <v>0101060718</v>
          </cell>
          <cell r="O3385" t="str">
            <v>§¹i häc</v>
          </cell>
          <cell r="P3385" t="str">
            <v>§T chÝnh qui</v>
          </cell>
          <cell r="Q3385" t="b">
            <v>1</v>
          </cell>
          <cell r="R3385" t="str">
            <v>D06HN</v>
          </cell>
          <cell r="S3385" t="str">
            <v>KT</v>
          </cell>
          <cell r="T3385">
            <v>15</v>
          </cell>
          <cell r="U3385" t="str">
            <v>Th</v>
          </cell>
        </row>
        <row r="3386">
          <cell r="M3386" t="str">
            <v>D06HNKT02066</v>
          </cell>
          <cell r="N3386" t="str">
            <v>0101060719</v>
          </cell>
          <cell r="O3386" t="str">
            <v>§¹i häc</v>
          </cell>
          <cell r="P3386" t="str">
            <v>§T chÝnh qui</v>
          </cell>
          <cell r="Q3386" t="b">
            <v>1</v>
          </cell>
          <cell r="R3386" t="str">
            <v>D06HN</v>
          </cell>
          <cell r="S3386" t="str">
            <v>KT</v>
          </cell>
          <cell r="T3386">
            <v>15</v>
          </cell>
          <cell r="U3386" t="str">
            <v>Th</v>
          </cell>
        </row>
        <row r="3387">
          <cell r="M3387" t="str">
            <v>D06HNKT02068</v>
          </cell>
          <cell r="N3387" t="str">
            <v>0101060722</v>
          </cell>
          <cell r="O3387" t="str">
            <v>§¹i häc</v>
          </cell>
          <cell r="P3387" t="str">
            <v>§T chÝnh qui</v>
          </cell>
          <cell r="Q3387" t="b">
            <v>1</v>
          </cell>
          <cell r="R3387" t="str">
            <v>D06HN</v>
          </cell>
          <cell r="S3387" t="str">
            <v>KT</v>
          </cell>
          <cell r="T3387">
            <v>15</v>
          </cell>
          <cell r="U3387" t="str">
            <v>Th</v>
          </cell>
        </row>
        <row r="3388">
          <cell r="M3388" t="str">
            <v>D06HNKT03004</v>
          </cell>
          <cell r="N3388" t="str">
            <v>0101060728</v>
          </cell>
          <cell r="O3388" t="str">
            <v>§¹i häc</v>
          </cell>
          <cell r="P3388" t="str">
            <v>§T chÝnh qui</v>
          </cell>
          <cell r="Q3388" t="b">
            <v>1</v>
          </cell>
          <cell r="R3388" t="str">
            <v>D06HN</v>
          </cell>
          <cell r="S3388" t="str">
            <v>KT</v>
          </cell>
          <cell r="T3388">
            <v>15</v>
          </cell>
          <cell r="U3388" t="str">
            <v>Th</v>
          </cell>
        </row>
        <row r="3389">
          <cell r="M3389" t="str">
            <v>D06HNKT03011</v>
          </cell>
          <cell r="N3389" t="str">
            <v>0101060735</v>
          </cell>
          <cell r="O3389" t="str">
            <v>§¹i häc</v>
          </cell>
          <cell r="P3389" t="str">
            <v>§T chÝnh qui</v>
          </cell>
          <cell r="Q3389" t="b">
            <v>1</v>
          </cell>
          <cell r="R3389" t="str">
            <v>D06HN</v>
          </cell>
          <cell r="S3389" t="str">
            <v>KT</v>
          </cell>
          <cell r="T3389">
            <v>15</v>
          </cell>
          <cell r="U3389" t="str">
            <v>Th</v>
          </cell>
        </row>
        <row r="3390">
          <cell r="M3390" t="str">
            <v>D06HNKT03016</v>
          </cell>
          <cell r="N3390" t="str">
            <v>0101060740</v>
          </cell>
          <cell r="O3390" t="str">
            <v>§¹i häc</v>
          </cell>
          <cell r="P3390" t="str">
            <v>§T chÝnh qui</v>
          </cell>
          <cell r="Q3390" t="b">
            <v>1</v>
          </cell>
          <cell r="R3390" t="str">
            <v>D06HN</v>
          </cell>
          <cell r="S3390" t="str">
            <v>KT</v>
          </cell>
          <cell r="T3390">
            <v>15</v>
          </cell>
          <cell r="U3390" t="str">
            <v>Th</v>
          </cell>
        </row>
        <row r="3391">
          <cell r="M3391" t="str">
            <v>D06HNKT03036</v>
          </cell>
          <cell r="N3391" t="str">
            <v>0101060760</v>
          </cell>
          <cell r="O3391" t="str">
            <v>§¹i häc</v>
          </cell>
          <cell r="P3391" t="str">
            <v>§T chÝnh qui</v>
          </cell>
          <cell r="Q3391" t="b">
            <v>1</v>
          </cell>
          <cell r="R3391" t="str">
            <v>D06HN</v>
          </cell>
          <cell r="S3391" t="str">
            <v>KT</v>
          </cell>
          <cell r="T3391">
            <v>15</v>
          </cell>
          <cell r="U3391" t="str">
            <v>Th</v>
          </cell>
        </row>
        <row r="3392">
          <cell r="M3392" t="str">
            <v>D06HNKT03040</v>
          </cell>
          <cell r="N3392" t="str">
            <v>0101060764</v>
          </cell>
          <cell r="O3392" t="str">
            <v>§¹i häc</v>
          </cell>
          <cell r="P3392" t="str">
            <v>§T chÝnh qui</v>
          </cell>
          <cell r="Q3392" t="b">
            <v>1</v>
          </cell>
          <cell r="R3392" t="str">
            <v>D06HN</v>
          </cell>
          <cell r="S3392" t="str">
            <v>KT</v>
          </cell>
          <cell r="T3392">
            <v>15</v>
          </cell>
          <cell r="U3392" t="str">
            <v>Th</v>
          </cell>
        </row>
        <row r="3393">
          <cell r="M3393" t="str">
            <v>D06HNKT03059</v>
          </cell>
          <cell r="N3393" t="str">
            <v>0101060782</v>
          </cell>
          <cell r="O3393" t="str">
            <v>§¹i häc</v>
          </cell>
          <cell r="P3393" t="str">
            <v>§T chÝnh qui</v>
          </cell>
          <cell r="Q3393" t="b">
            <v>1</v>
          </cell>
          <cell r="R3393" t="str">
            <v>D06HN</v>
          </cell>
          <cell r="S3393" t="str">
            <v>KT</v>
          </cell>
          <cell r="T3393">
            <v>15</v>
          </cell>
          <cell r="U3393" t="str">
            <v>Th</v>
          </cell>
        </row>
        <row r="3394">
          <cell r="M3394" t="str">
            <v>D06HNKT03061</v>
          </cell>
          <cell r="N3394" t="str">
            <v>0101060784</v>
          </cell>
          <cell r="O3394" t="str">
            <v>§¹i häc</v>
          </cell>
          <cell r="P3394" t="str">
            <v>§T chÝnh qui</v>
          </cell>
          <cell r="Q3394" t="b">
            <v>1</v>
          </cell>
          <cell r="R3394" t="str">
            <v>D06HN</v>
          </cell>
          <cell r="S3394" t="str">
            <v>KT</v>
          </cell>
          <cell r="T3394">
            <v>15</v>
          </cell>
          <cell r="U3394" t="str">
            <v>Th</v>
          </cell>
        </row>
        <row r="3395">
          <cell r="M3395" t="str">
            <v>D06HNKT04002</v>
          </cell>
          <cell r="N3395" t="str">
            <v>0101060798</v>
          </cell>
          <cell r="O3395" t="str">
            <v>§¹i häc</v>
          </cell>
          <cell r="P3395" t="str">
            <v>§T chÝnh qui</v>
          </cell>
          <cell r="Q3395" t="b">
            <v>1</v>
          </cell>
          <cell r="R3395" t="str">
            <v>D06HN</v>
          </cell>
          <cell r="S3395" t="str">
            <v>KT</v>
          </cell>
          <cell r="T3395">
            <v>15</v>
          </cell>
          <cell r="U3395" t="str">
            <v>Th</v>
          </cell>
        </row>
        <row r="3396">
          <cell r="M3396" t="str">
            <v>D06HNKT04007</v>
          </cell>
          <cell r="N3396" t="str">
            <v>0101060803</v>
          </cell>
          <cell r="O3396" t="str">
            <v>§¹i häc</v>
          </cell>
          <cell r="P3396" t="str">
            <v>§T chÝnh qui</v>
          </cell>
          <cell r="Q3396" t="b">
            <v>1</v>
          </cell>
          <cell r="R3396" t="str">
            <v>D06HN</v>
          </cell>
          <cell r="S3396" t="str">
            <v>KT</v>
          </cell>
          <cell r="T3396">
            <v>15</v>
          </cell>
          <cell r="U3396" t="str">
            <v>Th</v>
          </cell>
        </row>
        <row r="3397">
          <cell r="M3397" t="str">
            <v>D06HNKT04010</v>
          </cell>
          <cell r="N3397" t="str">
            <v>0101060806</v>
          </cell>
          <cell r="O3397" t="str">
            <v>§¹i häc</v>
          </cell>
          <cell r="P3397" t="str">
            <v>§T chÝnh qui</v>
          </cell>
          <cell r="Q3397" t="b">
            <v>1</v>
          </cell>
          <cell r="R3397" t="str">
            <v>D06HN</v>
          </cell>
          <cell r="S3397" t="str">
            <v>KT</v>
          </cell>
          <cell r="T3397">
            <v>15</v>
          </cell>
          <cell r="U3397" t="str">
            <v>Th</v>
          </cell>
        </row>
        <row r="3398">
          <cell r="M3398" t="str">
            <v>D06HNKT04028</v>
          </cell>
          <cell r="N3398" t="str">
            <v>0101060823</v>
          </cell>
          <cell r="O3398" t="str">
            <v>§¹i häc</v>
          </cell>
          <cell r="P3398" t="str">
            <v>§T chÝnh qui</v>
          </cell>
          <cell r="Q3398" t="b">
            <v>1</v>
          </cell>
          <cell r="R3398" t="str">
            <v>D06HN</v>
          </cell>
          <cell r="S3398" t="str">
            <v>KT</v>
          </cell>
          <cell r="T3398">
            <v>15</v>
          </cell>
          <cell r="U3398" t="str">
            <v>Th</v>
          </cell>
        </row>
        <row r="3399">
          <cell r="M3399" t="str">
            <v>D06HNKT04037</v>
          </cell>
          <cell r="N3399" t="str">
            <v>0101060832</v>
          </cell>
          <cell r="O3399" t="str">
            <v>§¹i häc</v>
          </cell>
          <cell r="P3399" t="str">
            <v>§T chÝnh qui</v>
          </cell>
          <cell r="Q3399" t="b">
            <v>1</v>
          </cell>
          <cell r="R3399" t="str">
            <v>D06HN</v>
          </cell>
          <cell r="S3399" t="str">
            <v>KT</v>
          </cell>
          <cell r="T3399">
            <v>15</v>
          </cell>
          <cell r="U3399" t="str">
            <v>Th</v>
          </cell>
        </row>
        <row r="3400">
          <cell r="M3400" t="str">
            <v>D06HNKT04041</v>
          </cell>
          <cell r="N3400" t="str">
            <v>0101060836</v>
          </cell>
          <cell r="O3400" t="str">
            <v>§¹i häc</v>
          </cell>
          <cell r="P3400" t="str">
            <v>§T chÝnh qui</v>
          </cell>
          <cell r="Q3400" t="b">
            <v>1</v>
          </cell>
          <cell r="R3400" t="str">
            <v>D06HN</v>
          </cell>
          <cell r="S3400" t="str">
            <v>KT</v>
          </cell>
          <cell r="T3400">
            <v>15</v>
          </cell>
          <cell r="U3400" t="str">
            <v>Th</v>
          </cell>
        </row>
        <row r="3401">
          <cell r="M3401" t="str">
            <v>D06HNKT04055</v>
          </cell>
          <cell r="N3401" t="str">
            <v>0101060849</v>
          </cell>
          <cell r="O3401" t="str">
            <v>§¹i häc</v>
          </cell>
          <cell r="P3401" t="str">
            <v>§T chÝnh qui</v>
          </cell>
          <cell r="Q3401" t="b">
            <v>1</v>
          </cell>
          <cell r="R3401" t="str">
            <v>D06HN</v>
          </cell>
          <cell r="S3401" t="str">
            <v>KT</v>
          </cell>
          <cell r="T3401">
            <v>15</v>
          </cell>
          <cell r="U3401" t="str">
            <v>Th</v>
          </cell>
        </row>
        <row r="3402">
          <cell r="M3402" t="str">
            <v>D06HNKT04066</v>
          </cell>
          <cell r="N3402" t="str">
            <v>0101060860</v>
          </cell>
          <cell r="O3402" t="str">
            <v>§¹i häc</v>
          </cell>
          <cell r="P3402" t="str">
            <v>§T chÝnh qui</v>
          </cell>
          <cell r="Q3402" t="b">
            <v>1</v>
          </cell>
          <cell r="R3402" t="str">
            <v>D06HN</v>
          </cell>
          <cell r="S3402" t="str">
            <v>KT</v>
          </cell>
          <cell r="T3402">
            <v>15</v>
          </cell>
          <cell r="U3402" t="str">
            <v>Th</v>
          </cell>
        </row>
        <row r="3403">
          <cell r="M3403" t="str">
            <v>D06HNKT05064</v>
          </cell>
          <cell r="N3403" t="str">
            <v>0101060925</v>
          </cell>
          <cell r="O3403" t="str">
            <v>§¹i häc</v>
          </cell>
          <cell r="P3403" t="str">
            <v>§T chÝnh qui</v>
          </cell>
          <cell r="Q3403" t="b">
            <v>1</v>
          </cell>
          <cell r="R3403" t="str">
            <v>D06HN</v>
          </cell>
          <cell r="S3403" t="str">
            <v>KT</v>
          </cell>
          <cell r="T3403">
            <v>15</v>
          </cell>
          <cell r="U3403" t="str">
            <v>Th</v>
          </cell>
        </row>
        <row r="3404">
          <cell r="M3404" t="str">
            <v>D06HNKT06017</v>
          </cell>
          <cell r="N3404" t="str">
            <v>0101060947</v>
          </cell>
          <cell r="O3404" t="str">
            <v>§¹i häc</v>
          </cell>
          <cell r="P3404" t="str">
            <v>§T chÝnh qui</v>
          </cell>
          <cell r="Q3404" t="b">
            <v>1</v>
          </cell>
          <cell r="R3404" t="str">
            <v>D06HN</v>
          </cell>
          <cell r="S3404" t="str">
            <v>KT</v>
          </cell>
          <cell r="T3404">
            <v>15</v>
          </cell>
          <cell r="U3404" t="str">
            <v>Th</v>
          </cell>
        </row>
        <row r="3405">
          <cell r="M3405" t="str">
            <v>D06HNKT07009</v>
          </cell>
          <cell r="N3405" t="str">
            <v>0101061006</v>
          </cell>
          <cell r="O3405" t="str">
            <v>§¹i häc</v>
          </cell>
          <cell r="P3405" t="str">
            <v>§T chÝnh qui</v>
          </cell>
          <cell r="Q3405" t="b">
            <v>1</v>
          </cell>
          <cell r="R3405" t="str">
            <v>D06HN</v>
          </cell>
          <cell r="S3405" t="str">
            <v>KT</v>
          </cell>
          <cell r="T3405">
            <v>15</v>
          </cell>
          <cell r="U3405" t="str">
            <v>Th</v>
          </cell>
        </row>
        <row r="3406">
          <cell r="M3406" t="str">
            <v>D06HNKT07063</v>
          </cell>
          <cell r="N3406" t="str">
            <v>0101061060</v>
          </cell>
          <cell r="O3406" t="str">
            <v>§¹i häc</v>
          </cell>
          <cell r="P3406" t="str">
            <v>§T chÝnh qui</v>
          </cell>
          <cell r="Q3406" t="b">
            <v>1</v>
          </cell>
          <cell r="R3406" t="str">
            <v>D06HN</v>
          </cell>
          <cell r="S3406" t="str">
            <v>KT</v>
          </cell>
          <cell r="T3406">
            <v>15</v>
          </cell>
          <cell r="U3406" t="str">
            <v>Th</v>
          </cell>
        </row>
        <row r="3407">
          <cell r="M3407" t="str">
            <v>D06HNKT09022</v>
          </cell>
          <cell r="N3407" t="str">
            <v>0101061158</v>
          </cell>
          <cell r="O3407" t="str">
            <v>§¹i häc</v>
          </cell>
          <cell r="P3407" t="str">
            <v>§T chÝnh qui</v>
          </cell>
          <cell r="Q3407" t="b">
            <v>1</v>
          </cell>
          <cell r="R3407" t="str">
            <v>D06HN</v>
          </cell>
          <cell r="S3407" t="str">
            <v>KT</v>
          </cell>
          <cell r="T3407">
            <v>15</v>
          </cell>
          <cell r="U3407" t="str">
            <v>Th</v>
          </cell>
        </row>
        <row r="3408">
          <cell r="M3408" t="str">
            <v>D06HNKT09023</v>
          </cell>
          <cell r="N3408" t="str">
            <v>0101061159</v>
          </cell>
          <cell r="O3408" t="str">
            <v>§¹i häc</v>
          </cell>
          <cell r="P3408" t="str">
            <v>§T chÝnh qui</v>
          </cell>
          <cell r="Q3408" t="b">
            <v>1</v>
          </cell>
          <cell r="R3408" t="str">
            <v>D06HN</v>
          </cell>
          <cell r="S3408" t="str">
            <v>KT</v>
          </cell>
          <cell r="T3408">
            <v>15</v>
          </cell>
          <cell r="U3408" t="str">
            <v>Th</v>
          </cell>
        </row>
        <row r="3409">
          <cell r="M3409" t="str">
            <v>D06HNKT09024</v>
          </cell>
          <cell r="N3409" t="str">
            <v>0101061160</v>
          </cell>
          <cell r="O3409" t="str">
            <v>§¹i häc</v>
          </cell>
          <cell r="P3409" t="str">
            <v>§T chÝnh qui</v>
          </cell>
          <cell r="Q3409" t="b">
            <v>1</v>
          </cell>
          <cell r="R3409" t="str">
            <v>D06HN</v>
          </cell>
          <cell r="S3409" t="str">
            <v>KT</v>
          </cell>
          <cell r="T3409">
            <v>15</v>
          </cell>
          <cell r="U3409" t="str">
            <v>Th</v>
          </cell>
        </row>
        <row r="3410">
          <cell r="M3410" t="str">
            <v>D06HNKT09025</v>
          </cell>
          <cell r="N3410" t="str">
            <v>0101061161</v>
          </cell>
          <cell r="O3410" t="str">
            <v>§¹i häc</v>
          </cell>
          <cell r="P3410" t="str">
            <v>§T chÝnh qui</v>
          </cell>
          <cell r="Q3410" t="b">
            <v>1</v>
          </cell>
          <cell r="R3410" t="str">
            <v>D06HN</v>
          </cell>
          <cell r="S3410" t="str">
            <v>KT</v>
          </cell>
          <cell r="T3410">
            <v>15</v>
          </cell>
          <cell r="U3410" t="str">
            <v>Th</v>
          </cell>
        </row>
        <row r="3411">
          <cell r="M3411" t="str">
            <v>D06HNKT09028</v>
          </cell>
          <cell r="N3411" t="str">
            <v>0101061164</v>
          </cell>
          <cell r="O3411" t="str">
            <v>§¹i häc</v>
          </cell>
          <cell r="P3411" t="str">
            <v>§T chÝnh qui</v>
          </cell>
          <cell r="Q3411" t="b">
            <v>1</v>
          </cell>
          <cell r="R3411" t="str">
            <v>D06HN</v>
          </cell>
          <cell r="S3411" t="str">
            <v>KT</v>
          </cell>
          <cell r="T3411">
            <v>15</v>
          </cell>
          <cell r="U3411" t="str">
            <v>Th</v>
          </cell>
        </row>
        <row r="3412">
          <cell r="M3412" t="str">
            <v>D06HNKT09029</v>
          </cell>
          <cell r="N3412" t="str">
            <v>0101061165</v>
          </cell>
          <cell r="O3412" t="str">
            <v>§¹i häc</v>
          </cell>
          <cell r="P3412" t="str">
            <v>§T chÝnh qui</v>
          </cell>
          <cell r="Q3412" t="b">
            <v>1</v>
          </cell>
          <cell r="R3412" t="str">
            <v>D06HN</v>
          </cell>
          <cell r="S3412" t="str">
            <v>KT</v>
          </cell>
          <cell r="T3412">
            <v>15</v>
          </cell>
          <cell r="U3412" t="str">
            <v>Th</v>
          </cell>
        </row>
        <row r="3413">
          <cell r="M3413" t="str">
            <v>D06HNKT09041</v>
          </cell>
          <cell r="N3413" t="str">
            <v>0101061177</v>
          </cell>
          <cell r="O3413" t="str">
            <v>§¹i häc</v>
          </cell>
          <cell r="P3413" t="str">
            <v>§T chÝnh qui</v>
          </cell>
          <cell r="Q3413" t="b">
            <v>1</v>
          </cell>
          <cell r="R3413" t="str">
            <v>D06HN</v>
          </cell>
          <cell r="S3413" t="str">
            <v>KT</v>
          </cell>
          <cell r="T3413">
            <v>15</v>
          </cell>
          <cell r="U3413" t="str">
            <v>Th</v>
          </cell>
        </row>
        <row r="3414">
          <cell r="M3414" t="str">
            <v>D06HNKT09060</v>
          </cell>
          <cell r="N3414" t="str">
            <v>0101061196</v>
          </cell>
          <cell r="O3414" t="str">
            <v>§¹i häc</v>
          </cell>
          <cell r="P3414" t="str">
            <v>§T chÝnh qui</v>
          </cell>
          <cell r="Q3414" t="b">
            <v>1</v>
          </cell>
          <cell r="R3414" t="str">
            <v>D06HN</v>
          </cell>
          <cell r="S3414" t="str">
            <v>KT</v>
          </cell>
          <cell r="T3414">
            <v>15</v>
          </cell>
          <cell r="U3414" t="str">
            <v>Th</v>
          </cell>
        </row>
        <row r="3415">
          <cell r="M3415" t="str">
            <v>D06HNKT09064</v>
          </cell>
          <cell r="N3415" t="str">
            <v>0101061200</v>
          </cell>
          <cell r="O3415" t="str">
            <v>§¹i häc</v>
          </cell>
          <cell r="P3415" t="str">
            <v>§T chÝnh qui</v>
          </cell>
          <cell r="Q3415" t="b">
            <v>1</v>
          </cell>
          <cell r="R3415" t="str">
            <v>D06HN</v>
          </cell>
          <cell r="S3415" t="str">
            <v>KT</v>
          </cell>
          <cell r="T3415">
            <v>15</v>
          </cell>
          <cell r="U3415" t="str">
            <v>Th</v>
          </cell>
        </row>
        <row r="3416">
          <cell r="M3416" t="str">
            <v>D06HNKT10009</v>
          </cell>
          <cell r="N3416" t="str">
            <v>0101061216</v>
          </cell>
          <cell r="O3416" t="str">
            <v>§¹i häc</v>
          </cell>
          <cell r="P3416" t="str">
            <v>§T chÝnh qui</v>
          </cell>
          <cell r="Q3416" t="b">
            <v>1</v>
          </cell>
          <cell r="R3416" t="str">
            <v>D06HN</v>
          </cell>
          <cell r="S3416" t="str">
            <v>KT</v>
          </cell>
          <cell r="T3416">
            <v>15</v>
          </cell>
          <cell r="U3416" t="str">
            <v>Th</v>
          </cell>
        </row>
        <row r="3417">
          <cell r="M3417" t="str">
            <v>D06HNKT10025</v>
          </cell>
          <cell r="N3417" t="str">
            <v>0101061232</v>
          </cell>
          <cell r="O3417" t="str">
            <v>§¹i häc</v>
          </cell>
          <cell r="P3417" t="str">
            <v>§T chÝnh qui</v>
          </cell>
          <cell r="Q3417" t="b">
            <v>1</v>
          </cell>
          <cell r="R3417" t="str">
            <v>D06HN</v>
          </cell>
          <cell r="S3417" t="str">
            <v>KT</v>
          </cell>
          <cell r="T3417">
            <v>15</v>
          </cell>
          <cell r="U3417" t="str">
            <v>Th</v>
          </cell>
        </row>
        <row r="3418">
          <cell r="M3418" t="str">
            <v>D06HNKT10050</v>
          </cell>
          <cell r="N3418" t="str">
            <v>0101061257</v>
          </cell>
          <cell r="O3418" t="str">
            <v>§¹i häc</v>
          </cell>
          <cell r="P3418" t="str">
            <v>§T chÝnh qui</v>
          </cell>
          <cell r="Q3418" t="b">
            <v>1</v>
          </cell>
          <cell r="R3418" t="str">
            <v>D06HN</v>
          </cell>
          <cell r="S3418" t="str">
            <v>KT</v>
          </cell>
          <cell r="T3418">
            <v>15</v>
          </cell>
          <cell r="U3418" t="str">
            <v>Th</v>
          </cell>
        </row>
        <row r="3419">
          <cell r="M3419" t="str">
            <v>D06HNKT10056</v>
          </cell>
          <cell r="N3419" t="str">
            <v>0101061263</v>
          </cell>
          <cell r="O3419" t="str">
            <v>§¹i häc</v>
          </cell>
          <cell r="P3419" t="str">
            <v>§T chÝnh qui</v>
          </cell>
          <cell r="Q3419" t="b">
            <v>1</v>
          </cell>
          <cell r="R3419" t="str">
            <v>D06HN</v>
          </cell>
          <cell r="S3419" t="str">
            <v>KT</v>
          </cell>
          <cell r="T3419">
            <v>15</v>
          </cell>
          <cell r="U3419" t="str">
            <v>Th</v>
          </cell>
        </row>
        <row r="3420">
          <cell r="M3420" t="str">
            <v>D06HNKT10071</v>
          </cell>
          <cell r="N3420" t="str">
            <v>0101062072</v>
          </cell>
          <cell r="O3420" t="str">
            <v>§¹i häc</v>
          </cell>
          <cell r="P3420" t="str">
            <v>§T chÝnh qui</v>
          </cell>
          <cell r="Q3420" t="b">
            <v>1</v>
          </cell>
          <cell r="R3420" t="str">
            <v>D06HN</v>
          </cell>
          <cell r="S3420" t="str">
            <v>KT</v>
          </cell>
          <cell r="T3420">
            <v>15</v>
          </cell>
          <cell r="U3420" t="str">
            <v>Th</v>
          </cell>
        </row>
        <row r="3421">
          <cell r="M3421" t="str">
            <v>D06HNKT11020</v>
          </cell>
          <cell r="N3421" t="str">
            <v>0101061295</v>
          </cell>
          <cell r="O3421" t="str">
            <v>§¹i häc</v>
          </cell>
          <cell r="P3421" t="str">
            <v>§T chÝnh qui</v>
          </cell>
          <cell r="Q3421" t="b">
            <v>1</v>
          </cell>
          <cell r="R3421" t="str">
            <v>D06HN</v>
          </cell>
          <cell r="S3421" t="str">
            <v>KT</v>
          </cell>
          <cell r="T3421">
            <v>15</v>
          </cell>
          <cell r="U3421" t="str">
            <v>Th</v>
          </cell>
        </row>
        <row r="3422">
          <cell r="M3422" t="str">
            <v>D06HNKT11021</v>
          </cell>
          <cell r="N3422" t="str">
            <v>0101061296</v>
          </cell>
          <cell r="O3422" t="str">
            <v>§¹i häc</v>
          </cell>
          <cell r="P3422" t="str">
            <v>§T chÝnh qui</v>
          </cell>
          <cell r="Q3422" t="b">
            <v>1</v>
          </cell>
          <cell r="R3422" t="str">
            <v>D06HN</v>
          </cell>
          <cell r="S3422" t="str">
            <v>KT</v>
          </cell>
          <cell r="T3422">
            <v>15</v>
          </cell>
          <cell r="U3422" t="str">
            <v>Th</v>
          </cell>
        </row>
        <row r="3423">
          <cell r="M3423" t="str">
            <v>D06HNKT11026</v>
          </cell>
          <cell r="N3423" t="str">
            <v>0101061301</v>
          </cell>
          <cell r="O3423" t="str">
            <v>§¹i häc</v>
          </cell>
          <cell r="P3423" t="str">
            <v>§T chÝnh qui</v>
          </cell>
          <cell r="Q3423" t="b">
            <v>1</v>
          </cell>
          <cell r="R3423" t="str">
            <v>D06HN</v>
          </cell>
          <cell r="S3423" t="str">
            <v>KT</v>
          </cell>
          <cell r="T3423">
            <v>15</v>
          </cell>
          <cell r="U3423" t="str">
            <v>Th</v>
          </cell>
        </row>
        <row r="3424">
          <cell r="M3424" t="str">
            <v>D06HNKT11030</v>
          </cell>
          <cell r="N3424" t="str">
            <v>0101061305</v>
          </cell>
          <cell r="O3424" t="str">
            <v>§¹i häc</v>
          </cell>
          <cell r="P3424" t="str">
            <v>§T chÝnh qui</v>
          </cell>
          <cell r="Q3424" t="b">
            <v>1</v>
          </cell>
          <cell r="R3424" t="str">
            <v>D06HN</v>
          </cell>
          <cell r="S3424" t="str">
            <v>KT</v>
          </cell>
          <cell r="T3424">
            <v>15</v>
          </cell>
          <cell r="U3424" t="str">
            <v>Th</v>
          </cell>
        </row>
        <row r="3425">
          <cell r="M3425" t="str">
            <v>D06HNKT11040</v>
          </cell>
          <cell r="N3425" t="str">
            <v>0101061315</v>
          </cell>
          <cell r="O3425" t="str">
            <v>§¹i häc</v>
          </cell>
          <cell r="P3425" t="str">
            <v>§T chÝnh qui</v>
          </cell>
          <cell r="Q3425" t="b">
            <v>1</v>
          </cell>
          <cell r="R3425" t="str">
            <v>D06HN</v>
          </cell>
          <cell r="S3425" t="str">
            <v>KT</v>
          </cell>
          <cell r="T3425">
            <v>15</v>
          </cell>
          <cell r="U3425" t="str">
            <v>Th</v>
          </cell>
        </row>
        <row r="3426">
          <cell r="M3426" t="str">
            <v>D06HNKT11048</v>
          </cell>
          <cell r="N3426" t="str">
            <v>0101061323</v>
          </cell>
          <cell r="O3426" t="str">
            <v>§¹i häc</v>
          </cell>
          <cell r="P3426" t="str">
            <v>§T chÝnh qui</v>
          </cell>
          <cell r="Q3426" t="b">
            <v>1</v>
          </cell>
          <cell r="R3426" t="str">
            <v>D06HN</v>
          </cell>
          <cell r="S3426" t="str">
            <v>KT</v>
          </cell>
          <cell r="T3426">
            <v>15</v>
          </cell>
          <cell r="U3426" t="str">
            <v>Th</v>
          </cell>
        </row>
        <row r="3427">
          <cell r="M3427" t="str">
            <v>D06HNKT11063</v>
          </cell>
          <cell r="N3427" t="str">
            <v>0101061336</v>
          </cell>
          <cell r="O3427" t="str">
            <v>§¹i häc</v>
          </cell>
          <cell r="P3427" t="str">
            <v>§T chÝnh qui</v>
          </cell>
          <cell r="Q3427" t="b">
            <v>1</v>
          </cell>
          <cell r="R3427" t="str">
            <v>D06HN</v>
          </cell>
          <cell r="S3427" t="str">
            <v>KT</v>
          </cell>
          <cell r="T3427">
            <v>15</v>
          </cell>
          <cell r="U3427" t="str">
            <v>Th</v>
          </cell>
        </row>
        <row r="3428">
          <cell r="M3428" t="str">
            <v>D06HNKT11065</v>
          </cell>
          <cell r="N3428" t="str">
            <v>0101061338</v>
          </cell>
          <cell r="O3428" t="str">
            <v>§¹i häc</v>
          </cell>
          <cell r="P3428" t="str">
            <v>§T chÝnh qui</v>
          </cell>
          <cell r="Q3428" t="b">
            <v>1</v>
          </cell>
          <cell r="R3428" t="str">
            <v>D06HN</v>
          </cell>
          <cell r="S3428" t="str">
            <v>KT</v>
          </cell>
          <cell r="T3428">
            <v>15</v>
          </cell>
          <cell r="U3428" t="str">
            <v>Th</v>
          </cell>
        </row>
        <row r="3429">
          <cell r="M3429" t="str">
            <v>D06HNKT11068</v>
          </cell>
          <cell r="N3429" t="str">
            <v>0101061341</v>
          </cell>
          <cell r="O3429" t="str">
            <v>§¹i häc</v>
          </cell>
          <cell r="P3429" t="str">
            <v>§T chÝnh qui</v>
          </cell>
          <cell r="Q3429" t="b">
            <v>1</v>
          </cell>
          <cell r="R3429" t="str">
            <v>D06HN</v>
          </cell>
          <cell r="S3429" t="str">
            <v>KT</v>
          </cell>
          <cell r="T3429">
            <v>15</v>
          </cell>
          <cell r="U3429" t="str">
            <v>Th</v>
          </cell>
        </row>
        <row r="3430">
          <cell r="M3430" t="str">
            <v>D06HNKT02001</v>
          </cell>
          <cell r="N3430" t="str">
            <v>0101060656</v>
          </cell>
          <cell r="O3430" t="str">
            <v>§¹i häc</v>
          </cell>
          <cell r="P3430" t="str">
            <v>§T chÝnh qui</v>
          </cell>
          <cell r="Q3430" t="b">
            <v>1</v>
          </cell>
          <cell r="R3430" t="str">
            <v>D06HN</v>
          </cell>
          <cell r="S3430" t="str">
            <v>KT</v>
          </cell>
          <cell r="T3430">
            <v>12</v>
          </cell>
          <cell r="U3430" t="str">
            <v>Th</v>
          </cell>
        </row>
        <row r="3431">
          <cell r="M3431" t="str">
            <v>D06HNKT02002</v>
          </cell>
          <cell r="N3431" t="str">
            <v>0101060657</v>
          </cell>
          <cell r="O3431" t="str">
            <v>§¹i häc</v>
          </cell>
          <cell r="P3431" t="str">
            <v>§T chÝnh qui</v>
          </cell>
          <cell r="Q3431" t="b">
            <v>1</v>
          </cell>
          <cell r="R3431" t="str">
            <v>D06HN</v>
          </cell>
          <cell r="S3431" t="str">
            <v>KT</v>
          </cell>
          <cell r="T3431">
            <v>12</v>
          </cell>
          <cell r="U3431" t="str">
            <v>Th</v>
          </cell>
        </row>
        <row r="3432">
          <cell r="M3432" t="str">
            <v>D06HNKT02018</v>
          </cell>
          <cell r="N3432" t="str">
            <v>0101060673</v>
          </cell>
          <cell r="O3432" t="str">
            <v>§¹i häc</v>
          </cell>
          <cell r="P3432" t="str">
            <v>§T chÝnh qui</v>
          </cell>
          <cell r="Q3432" t="b">
            <v>1</v>
          </cell>
          <cell r="R3432" t="str">
            <v>D06HN</v>
          </cell>
          <cell r="S3432" t="str">
            <v>KT</v>
          </cell>
          <cell r="T3432">
            <v>12</v>
          </cell>
          <cell r="U3432" t="str">
            <v>Th</v>
          </cell>
        </row>
        <row r="3433">
          <cell r="M3433" t="str">
            <v>D06HNKT02027</v>
          </cell>
          <cell r="N3433" t="str">
            <v>0101060682</v>
          </cell>
          <cell r="O3433" t="str">
            <v>§¹i häc</v>
          </cell>
          <cell r="P3433" t="str">
            <v>§T chÝnh qui</v>
          </cell>
          <cell r="Q3433" t="b">
            <v>1</v>
          </cell>
          <cell r="R3433" t="str">
            <v>D06HN</v>
          </cell>
          <cell r="S3433" t="str">
            <v>KT</v>
          </cell>
          <cell r="T3433">
            <v>12</v>
          </cell>
          <cell r="U3433" t="str">
            <v>Th</v>
          </cell>
        </row>
        <row r="3434">
          <cell r="M3434" t="str">
            <v>D06HNKT02035</v>
          </cell>
          <cell r="N3434" t="str">
            <v>0101060690</v>
          </cell>
          <cell r="O3434" t="str">
            <v>§¹i häc</v>
          </cell>
          <cell r="P3434" t="str">
            <v>§T chÝnh qui</v>
          </cell>
          <cell r="Q3434" t="b">
            <v>1</v>
          </cell>
          <cell r="R3434" t="str">
            <v>D06HN</v>
          </cell>
          <cell r="S3434" t="str">
            <v>KT</v>
          </cell>
          <cell r="T3434">
            <v>12</v>
          </cell>
          <cell r="U3434" t="str">
            <v>Th</v>
          </cell>
        </row>
        <row r="3435">
          <cell r="M3435" t="str">
            <v>D06HNKT02043</v>
          </cell>
          <cell r="N3435" t="str">
            <v>0101060698</v>
          </cell>
          <cell r="O3435" t="str">
            <v>§¹i häc</v>
          </cell>
          <cell r="P3435" t="str">
            <v>§T chÝnh qui</v>
          </cell>
          <cell r="Q3435" t="b">
            <v>1</v>
          </cell>
          <cell r="R3435" t="str">
            <v>D06HN</v>
          </cell>
          <cell r="S3435" t="str">
            <v>KT</v>
          </cell>
          <cell r="T3435">
            <v>12</v>
          </cell>
          <cell r="U3435" t="str">
            <v>Th</v>
          </cell>
        </row>
        <row r="3436">
          <cell r="M3436" t="str">
            <v>D06HNKT02045</v>
          </cell>
          <cell r="N3436" t="str">
            <v>0101062121</v>
          </cell>
          <cell r="O3436" t="str">
            <v>§¹i häc</v>
          </cell>
          <cell r="P3436" t="str">
            <v>§T chÝnh qui</v>
          </cell>
          <cell r="Q3436" t="b">
            <v>1</v>
          </cell>
          <cell r="R3436" t="str">
            <v>D06HN</v>
          </cell>
          <cell r="S3436" t="str">
            <v>KT</v>
          </cell>
          <cell r="T3436">
            <v>12</v>
          </cell>
          <cell r="U3436" t="str">
            <v>Th</v>
          </cell>
        </row>
        <row r="3437">
          <cell r="M3437" t="str">
            <v>D06HNKT02059</v>
          </cell>
          <cell r="N3437" t="str">
            <v>0101060713</v>
          </cell>
          <cell r="O3437" t="str">
            <v>§¹i häc</v>
          </cell>
          <cell r="P3437" t="str">
            <v>§T chÝnh qui</v>
          </cell>
          <cell r="Q3437" t="b">
            <v>1</v>
          </cell>
          <cell r="R3437" t="str">
            <v>D06HN</v>
          </cell>
          <cell r="S3437" t="str">
            <v>KT</v>
          </cell>
          <cell r="T3437">
            <v>12</v>
          </cell>
          <cell r="U3437" t="str">
            <v>Th</v>
          </cell>
        </row>
        <row r="3438">
          <cell r="M3438" t="str">
            <v>D06HNKT03063</v>
          </cell>
          <cell r="N3438" t="str">
            <v>0101060786</v>
          </cell>
          <cell r="O3438" t="str">
            <v>§¹i häc</v>
          </cell>
          <cell r="P3438" t="str">
            <v>§T chÝnh qui</v>
          </cell>
          <cell r="Q3438" t="b">
            <v>1</v>
          </cell>
          <cell r="R3438" t="str">
            <v>D06HN</v>
          </cell>
          <cell r="S3438" t="str">
            <v>KT</v>
          </cell>
          <cell r="T3438">
            <v>12</v>
          </cell>
          <cell r="U3438" t="str">
            <v>Th</v>
          </cell>
        </row>
        <row r="3439">
          <cell r="M3439" t="str">
            <v>D06HNKT04002</v>
          </cell>
          <cell r="N3439" t="str">
            <v>0101060798</v>
          </cell>
          <cell r="O3439" t="str">
            <v>§¹i häc</v>
          </cell>
          <cell r="P3439" t="str">
            <v>§T chÝnh qui</v>
          </cell>
          <cell r="Q3439" t="b">
            <v>1</v>
          </cell>
          <cell r="R3439" t="str">
            <v>D06HN</v>
          </cell>
          <cell r="S3439" t="str">
            <v>KT</v>
          </cell>
          <cell r="T3439">
            <v>12</v>
          </cell>
          <cell r="U3439" t="str">
            <v>Th</v>
          </cell>
        </row>
        <row r="3440">
          <cell r="M3440" t="str">
            <v>D06HNKT04007</v>
          </cell>
          <cell r="N3440" t="str">
            <v>0101060803</v>
          </cell>
          <cell r="O3440" t="str">
            <v>§¹i häc</v>
          </cell>
          <cell r="P3440" t="str">
            <v>§T chÝnh qui</v>
          </cell>
          <cell r="Q3440" t="b">
            <v>1</v>
          </cell>
          <cell r="R3440" t="str">
            <v>D06HN</v>
          </cell>
          <cell r="S3440" t="str">
            <v>KT</v>
          </cell>
          <cell r="T3440">
            <v>12</v>
          </cell>
          <cell r="U3440" t="str">
            <v>Th</v>
          </cell>
        </row>
        <row r="3441">
          <cell r="M3441" t="str">
            <v>D06HNKT04010</v>
          </cell>
          <cell r="N3441" t="str">
            <v>0101060806</v>
          </cell>
          <cell r="O3441" t="str">
            <v>§¹i häc</v>
          </cell>
          <cell r="P3441" t="str">
            <v>§T chÝnh qui</v>
          </cell>
          <cell r="Q3441" t="b">
            <v>1</v>
          </cell>
          <cell r="R3441" t="str">
            <v>D06HN</v>
          </cell>
          <cell r="S3441" t="str">
            <v>KT</v>
          </cell>
          <cell r="T3441">
            <v>12</v>
          </cell>
          <cell r="U3441" t="str">
            <v>Th</v>
          </cell>
        </row>
        <row r="3442">
          <cell r="M3442" t="str">
            <v>D06HNKT04054</v>
          </cell>
          <cell r="N3442" t="str">
            <v>0101060848</v>
          </cell>
          <cell r="O3442" t="str">
            <v>§¹i häc</v>
          </cell>
          <cell r="P3442" t="str">
            <v>§T chÝnh qui</v>
          </cell>
          <cell r="Q3442" t="b">
            <v>1</v>
          </cell>
          <cell r="R3442" t="str">
            <v>D06HN</v>
          </cell>
          <cell r="S3442" t="str">
            <v>KT</v>
          </cell>
          <cell r="T3442">
            <v>12</v>
          </cell>
          <cell r="U3442" t="str">
            <v>Th</v>
          </cell>
        </row>
        <row r="3443">
          <cell r="M3443" t="str">
            <v>D06HNKT05003</v>
          </cell>
          <cell r="N3443" t="str">
            <v>0101060866</v>
          </cell>
          <cell r="O3443" t="str">
            <v>§¹i häc</v>
          </cell>
          <cell r="P3443" t="str">
            <v>§T chÝnh qui</v>
          </cell>
          <cell r="Q3443" t="b">
            <v>1</v>
          </cell>
          <cell r="R3443" t="str">
            <v>D06HN</v>
          </cell>
          <cell r="S3443" t="str">
            <v>KT</v>
          </cell>
          <cell r="T3443">
            <v>12</v>
          </cell>
          <cell r="U3443" t="str">
            <v>Th</v>
          </cell>
        </row>
        <row r="3444">
          <cell r="M3444" t="str">
            <v>D06HNKT05009</v>
          </cell>
          <cell r="N3444" t="str">
            <v>0101060872</v>
          </cell>
          <cell r="O3444" t="str">
            <v>§¹i häc</v>
          </cell>
          <cell r="P3444" t="str">
            <v>§T chÝnh qui</v>
          </cell>
          <cell r="Q3444" t="b">
            <v>1</v>
          </cell>
          <cell r="R3444" t="str">
            <v>D06HN</v>
          </cell>
          <cell r="S3444" t="str">
            <v>KT</v>
          </cell>
          <cell r="T3444">
            <v>12</v>
          </cell>
          <cell r="U3444" t="str">
            <v>Th</v>
          </cell>
        </row>
        <row r="3445">
          <cell r="M3445" t="str">
            <v>D06HNKT05049</v>
          </cell>
          <cell r="N3445" t="str">
            <v>0101062135</v>
          </cell>
          <cell r="O3445" t="str">
            <v>§¹i häc</v>
          </cell>
          <cell r="P3445" t="str">
            <v>§T chÝnh qui</v>
          </cell>
          <cell r="Q3445" t="b">
            <v>1</v>
          </cell>
          <cell r="R3445" t="str">
            <v>D06HN</v>
          </cell>
          <cell r="S3445" t="str">
            <v>KT</v>
          </cell>
          <cell r="T3445">
            <v>12</v>
          </cell>
          <cell r="U3445" t="str">
            <v>Th</v>
          </cell>
        </row>
        <row r="3446">
          <cell r="M3446" t="str">
            <v>D06HNKT06064</v>
          </cell>
          <cell r="N3446" t="str">
            <v>0101060994</v>
          </cell>
          <cell r="O3446" t="str">
            <v>§¹i häc</v>
          </cell>
          <cell r="P3446" t="str">
            <v>§T chÝnh qui</v>
          </cell>
          <cell r="Q3446" t="b">
            <v>1</v>
          </cell>
          <cell r="R3446" t="str">
            <v>D06HN</v>
          </cell>
          <cell r="S3446" t="str">
            <v>KT</v>
          </cell>
          <cell r="T3446">
            <v>12</v>
          </cell>
          <cell r="U3446" t="str">
            <v>Th</v>
          </cell>
        </row>
        <row r="3447">
          <cell r="M3447" t="str">
            <v>D06HNKT07005</v>
          </cell>
          <cell r="N3447" t="str">
            <v>0101060085</v>
          </cell>
          <cell r="O3447" t="str">
            <v>§¹i häc</v>
          </cell>
          <cell r="P3447" t="str">
            <v>§T chÝnh qui</v>
          </cell>
          <cell r="Q3447" t="b">
            <v>1</v>
          </cell>
          <cell r="R3447" t="str">
            <v>D06HN</v>
          </cell>
          <cell r="S3447" t="str">
            <v>KT</v>
          </cell>
          <cell r="T3447">
            <v>12</v>
          </cell>
          <cell r="U3447" t="str">
            <v>Th</v>
          </cell>
        </row>
        <row r="3448">
          <cell r="M3448" t="str">
            <v>D06HNKT07007</v>
          </cell>
          <cell r="N3448" t="str">
            <v>0101061004</v>
          </cell>
          <cell r="O3448" t="str">
            <v>§¹i häc</v>
          </cell>
          <cell r="P3448" t="str">
            <v>§T chÝnh qui</v>
          </cell>
          <cell r="Q3448" t="b">
            <v>1</v>
          </cell>
          <cell r="R3448" t="str">
            <v>D06HN</v>
          </cell>
          <cell r="S3448" t="str">
            <v>KT</v>
          </cell>
          <cell r="T3448">
            <v>12</v>
          </cell>
          <cell r="U3448" t="str">
            <v>Th</v>
          </cell>
        </row>
        <row r="3449">
          <cell r="M3449" t="str">
            <v>D06HNKT07008</v>
          </cell>
          <cell r="N3449" t="str">
            <v>0101061005</v>
          </cell>
          <cell r="O3449" t="str">
            <v>§¹i häc</v>
          </cell>
          <cell r="P3449" t="str">
            <v>§T chÝnh qui</v>
          </cell>
          <cell r="Q3449" t="b">
            <v>1</v>
          </cell>
          <cell r="R3449" t="str">
            <v>D06HN</v>
          </cell>
          <cell r="S3449" t="str">
            <v>KT</v>
          </cell>
          <cell r="T3449">
            <v>12</v>
          </cell>
          <cell r="U3449" t="str">
            <v>Th</v>
          </cell>
        </row>
        <row r="3450">
          <cell r="M3450" t="str">
            <v>D06HNKT07009</v>
          </cell>
          <cell r="N3450" t="str">
            <v>0101061006</v>
          </cell>
          <cell r="O3450" t="str">
            <v>§¹i häc</v>
          </cell>
          <cell r="P3450" t="str">
            <v>§T chÝnh qui</v>
          </cell>
          <cell r="Q3450" t="b">
            <v>1</v>
          </cell>
          <cell r="R3450" t="str">
            <v>D06HN</v>
          </cell>
          <cell r="S3450" t="str">
            <v>KT</v>
          </cell>
          <cell r="T3450">
            <v>12</v>
          </cell>
          <cell r="U3450" t="str">
            <v>Th</v>
          </cell>
        </row>
        <row r="3451">
          <cell r="M3451" t="str">
            <v>D06HNKT07034</v>
          </cell>
          <cell r="N3451" t="str">
            <v>0101061031</v>
          </cell>
          <cell r="O3451" t="str">
            <v>§¹i häc</v>
          </cell>
          <cell r="P3451" t="str">
            <v>§T chÝnh qui</v>
          </cell>
          <cell r="Q3451" t="b">
            <v>1</v>
          </cell>
          <cell r="R3451" t="str">
            <v>D06HN</v>
          </cell>
          <cell r="S3451" t="str">
            <v>KT</v>
          </cell>
          <cell r="T3451">
            <v>12</v>
          </cell>
          <cell r="U3451" t="str">
            <v>Th</v>
          </cell>
        </row>
        <row r="3452">
          <cell r="M3452" t="str">
            <v>D06HNKT07038</v>
          </cell>
          <cell r="N3452" t="str">
            <v>0101061035</v>
          </cell>
          <cell r="O3452" t="str">
            <v>§¹i häc</v>
          </cell>
          <cell r="P3452" t="str">
            <v>§T chÝnh qui</v>
          </cell>
          <cell r="Q3452" t="b">
            <v>1</v>
          </cell>
          <cell r="R3452" t="str">
            <v>D06HN</v>
          </cell>
          <cell r="S3452" t="str">
            <v>KT</v>
          </cell>
          <cell r="T3452">
            <v>12</v>
          </cell>
          <cell r="U3452" t="str">
            <v>Th</v>
          </cell>
        </row>
        <row r="3453">
          <cell r="M3453" t="str">
            <v>D06HNKT07050</v>
          </cell>
          <cell r="N3453" t="str">
            <v>0101061047</v>
          </cell>
          <cell r="O3453" t="str">
            <v>§¹i häc</v>
          </cell>
          <cell r="P3453" t="str">
            <v>§T chÝnh qui</v>
          </cell>
          <cell r="Q3453" t="b">
            <v>1</v>
          </cell>
          <cell r="R3453" t="str">
            <v>D06HN</v>
          </cell>
          <cell r="S3453" t="str">
            <v>KT</v>
          </cell>
          <cell r="T3453">
            <v>12</v>
          </cell>
          <cell r="U3453" t="str">
            <v>Th</v>
          </cell>
        </row>
        <row r="3454">
          <cell r="M3454" t="str">
            <v>D06HNKT08063</v>
          </cell>
          <cell r="N3454" t="str">
            <v>0101061128</v>
          </cell>
          <cell r="O3454" t="str">
            <v>§¹i häc</v>
          </cell>
          <cell r="P3454" t="str">
            <v>§T chÝnh qui</v>
          </cell>
          <cell r="Q3454" t="b">
            <v>1</v>
          </cell>
          <cell r="R3454" t="str">
            <v>D06HN</v>
          </cell>
          <cell r="S3454" t="str">
            <v>KT</v>
          </cell>
          <cell r="T3454">
            <v>12</v>
          </cell>
          <cell r="U3454" t="str">
            <v>Th</v>
          </cell>
        </row>
        <row r="3455">
          <cell r="M3455" t="str">
            <v>D06HNKT08069</v>
          </cell>
          <cell r="N3455" t="str">
            <v>0101061134</v>
          </cell>
          <cell r="O3455" t="str">
            <v>§¹i häc</v>
          </cell>
          <cell r="P3455" t="str">
            <v>§T chÝnh qui</v>
          </cell>
          <cell r="Q3455" t="b">
            <v>1</v>
          </cell>
          <cell r="R3455" t="str">
            <v>D06HN</v>
          </cell>
          <cell r="S3455" t="str">
            <v>KT</v>
          </cell>
          <cell r="T3455">
            <v>12</v>
          </cell>
          <cell r="U3455" t="str">
            <v>Th</v>
          </cell>
        </row>
        <row r="3456">
          <cell r="M3456" t="str">
            <v>D06HNKT09022</v>
          </cell>
          <cell r="N3456" t="str">
            <v>0101061158</v>
          </cell>
          <cell r="O3456" t="str">
            <v>§¹i häc</v>
          </cell>
          <cell r="P3456" t="str">
            <v>§T chÝnh qui</v>
          </cell>
          <cell r="Q3456" t="b">
            <v>1</v>
          </cell>
          <cell r="R3456" t="str">
            <v>D06HN</v>
          </cell>
          <cell r="S3456" t="str">
            <v>KT</v>
          </cell>
          <cell r="T3456">
            <v>12</v>
          </cell>
          <cell r="U3456" t="str">
            <v>Th</v>
          </cell>
        </row>
        <row r="3457">
          <cell r="M3457" t="str">
            <v>D06HNKT09023</v>
          </cell>
          <cell r="N3457" t="str">
            <v>0101061159</v>
          </cell>
          <cell r="O3457" t="str">
            <v>§¹i häc</v>
          </cell>
          <cell r="P3457" t="str">
            <v>§T chÝnh qui</v>
          </cell>
          <cell r="Q3457" t="b">
            <v>1</v>
          </cell>
          <cell r="R3457" t="str">
            <v>D06HN</v>
          </cell>
          <cell r="S3457" t="str">
            <v>KT</v>
          </cell>
          <cell r="T3457">
            <v>12</v>
          </cell>
          <cell r="U3457" t="str">
            <v>Th</v>
          </cell>
        </row>
        <row r="3458">
          <cell r="M3458" t="str">
            <v>D06HNKT09029</v>
          </cell>
          <cell r="N3458" t="str">
            <v>0101061165</v>
          </cell>
          <cell r="O3458" t="str">
            <v>§¹i häc</v>
          </cell>
          <cell r="P3458" t="str">
            <v>§T chÝnh qui</v>
          </cell>
          <cell r="Q3458" t="b">
            <v>1</v>
          </cell>
          <cell r="R3458" t="str">
            <v>D06HN</v>
          </cell>
          <cell r="S3458" t="str">
            <v>KT</v>
          </cell>
          <cell r="T3458">
            <v>12</v>
          </cell>
          <cell r="U3458" t="str">
            <v>Th</v>
          </cell>
        </row>
        <row r="3459">
          <cell r="M3459" t="str">
            <v>D06HNKT09042</v>
          </cell>
          <cell r="N3459" t="str">
            <v>0101061178</v>
          </cell>
          <cell r="O3459" t="str">
            <v>§¹i häc</v>
          </cell>
          <cell r="P3459" t="str">
            <v>§T chÝnh qui</v>
          </cell>
          <cell r="Q3459" t="b">
            <v>1</v>
          </cell>
          <cell r="R3459" t="str">
            <v>D06HN</v>
          </cell>
          <cell r="S3459" t="str">
            <v>KT</v>
          </cell>
          <cell r="T3459">
            <v>12</v>
          </cell>
          <cell r="U3459" t="str">
            <v>Th</v>
          </cell>
        </row>
        <row r="3460">
          <cell r="M3460" t="str">
            <v>D06HNKT09063</v>
          </cell>
          <cell r="N3460" t="str">
            <v>0101061199</v>
          </cell>
          <cell r="O3460" t="str">
            <v>§¹i häc</v>
          </cell>
          <cell r="P3460" t="str">
            <v>§T chÝnh qui</v>
          </cell>
          <cell r="Q3460" t="b">
            <v>1</v>
          </cell>
          <cell r="R3460" t="str">
            <v>D06HN</v>
          </cell>
          <cell r="S3460" t="str">
            <v>KT</v>
          </cell>
          <cell r="T3460">
            <v>12</v>
          </cell>
          <cell r="U3460" t="str">
            <v>Th</v>
          </cell>
        </row>
        <row r="3461">
          <cell r="M3461" t="str">
            <v>D06HNKT09064</v>
          </cell>
          <cell r="N3461" t="str">
            <v>0101061200</v>
          </cell>
          <cell r="O3461" t="str">
            <v>§¹i häc</v>
          </cell>
          <cell r="P3461" t="str">
            <v>§T chÝnh qui</v>
          </cell>
          <cell r="Q3461" t="b">
            <v>1</v>
          </cell>
          <cell r="R3461" t="str">
            <v>D06HN</v>
          </cell>
          <cell r="S3461" t="str">
            <v>KT</v>
          </cell>
          <cell r="T3461">
            <v>12</v>
          </cell>
          <cell r="U3461" t="str">
            <v>Th</v>
          </cell>
        </row>
        <row r="3462">
          <cell r="M3462" t="str">
            <v>D06HNKT10002</v>
          </cell>
          <cell r="N3462" t="str">
            <v>0101061209</v>
          </cell>
          <cell r="O3462" t="str">
            <v>§¹i häc</v>
          </cell>
          <cell r="P3462" t="str">
            <v>§T chÝnh qui</v>
          </cell>
          <cell r="Q3462" t="b">
            <v>1</v>
          </cell>
          <cell r="R3462" t="str">
            <v>D06HN</v>
          </cell>
          <cell r="S3462" t="str">
            <v>KT</v>
          </cell>
          <cell r="T3462">
            <v>12</v>
          </cell>
          <cell r="U3462" t="str">
            <v>Th</v>
          </cell>
        </row>
        <row r="3463">
          <cell r="M3463" t="str">
            <v>D06HNKT10047</v>
          </cell>
          <cell r="N3463" t="str">
            <v>0101061254</v>
          </cell>
          <cell r="O3463" t="str">
            <v>§¹i häc</v>
          </cell>
          <cell r="P3463" t="str">
            <v>§T chÝnh qui</v>
          </cell>
          <cell r="Q3463" t="b">
            <v>1</v>
          </cell>
          <cell r="R3463" t="str">
            <v>D06HN</v>
          </cell>
          <cell r="S3463" t="str">
            <v>KT</v>
          </cell>
          <cell r="T3463">
            <v>12</v>
          </cell>
          <cell r="U3463" t="str">
            <v>Th</v>
          </cell>
        </row>
        <row r="3464">
          <cell r="M3464" t="str">
            <v>D06HNKT10054</v>
          </cell>
          <cell r="N3464" t="str">
            <v>0101061261</v>
          </cell>
          <cell r="O3464" t="str">
            <v>§¹i häc</v>
          </cell>
          <cell r="P3464" t="str">
            <v>§T chÝnh qui</v>
          </cell>
          <cell r="Q3464" t="b">
            <v>1</v>
          </cell>
          <cell r="R3464" t="str">
            <v>D06HN</v>
          </cell>
          <cell r="S3464" t="str">
            <v>KT</v>
          </cell>
          <cell r="T3464">
            <v>12</v>
          </cell>
          <cell r="U3464" t="str">
            <v>Th</v>
          </cell>
        </row>
        <row r="3465">
          <cell r="M3465" t="str">
            <v>D06HNKT11016</v>
          </cell>
          <cell r="N3465" t="str">
            <v>0101061291</v>
          </cell>
          <cell r="O3465" t="str">
            <v>§¹i häc</v>
          </cell>
          <cell r="P3465" t="str">
            <v>§T chÝnh qui</v>
          </cell>
          <cell r="Q3465" t="b">
            <v>1</v>
          </cell>
          <cell r="R3465" t="str">
            <v>D06HN</v>
          </cell>
          <cell r="S3465" t="str">
            <v>KT</v>
          </cell>
          <cell r="T3465">
            <v>12</v>
          </cell>
          <cell r="U3465" t="str">
            <v>Th</v>
          </cell>
        </row>
        <row r="3466">
          <cell r="M3466" t="str">
            <v>D06HNKT11020</v>
          </cell>
          <cell r="N3466" t="str">
            <v>0101061295</v>
          </cell>
          <cell r="O3466" t="str">
            <v>§¹i häc</v>
          </cell>
          <cell r="P3466" t="str">
            <v>§T chÝnh qui</v>
          </cell>
          <cell r="Q3466" t="b">
            <v>1</v>
          </cell>
          <cell r="R3466" t="str">
            <v>D06HN</v>
          </cell>
          <cell r="S3466" t="str">
            <v>KT</v>
          </cell>
          <cell r="T3466">
            <v>12</v>
          </cell>
          <cell r="U3466" t="str">
            <v>Th</v>
          </cell>
        </row>
        <row r="3467">
          <cell r="M3467" t="str">
            <v>D06HNKT11021</v>
          </cell>
          <cell r="N3467" t="str">
            <v>0101061296</v>
          </cell>
          <cell r="O3467" t="str">
            <v>§¹i häc</v>
          </cell>
          <cell r="P3467" t="str">
            <v>§T chÝnh qui</v>
          </cell>
          <cell r="Q3467" t="b">
            <v>1</v>
          </cell>
          <cell r="R3467" t="str">
            <v>D06HN</v>
          </cell>
          <cell r="S3467" t="str">
            <v>KT</v>
          </cell>
          <cell r="T3467">
            <v>12</v>
          </cell>
          <cell r="U3467" t="str">
            <v>Th</v>
          </cell>
        </row>
        <row r="3468">
          <cell r="M3468" t="str">
            <v>D06HNKT11040</v>
          </cell>
          <cell r="N3468" t="str">
            <v>0101061315</v>
          </cell>
          <cell r="O3468" t="str">
            <v>§¹i häc</v>
          </cell>
          <cell r="P3468" t="str">
            <v>§T chÝnh qui</v>
          </cell>
          <cell r="Q3468" t="b">
            <v>1</v>
          </cell>
          <cell r="R3468" t="str">
            <v>D06HN</v>
          </cell>
          <cell r="S3468" t="str">
            <v>KT</v>
          </cell>
          <cell r="T3468">
            <v>12</v>
          </cell>
          <cell r="U3468" t="str">
            <v>Th</v>
          </cell>
        </row>
        <row r="3469">
          <cell r="M3469" t="str">
            <v>D06HNKT11042</v>
          </cell>
          <cell r="N3469" t="str">
            <v>0101061317</v>
          </cell>
          <cell r="O3469" t="str">
            <v>§¹i häc</v>
          </cell>
          <cell r="P3469" t="str">
            <v>§T chÝnh qui</v>
          </cell>
          <cell r="Q3469" t="b">
            <v>1</v>
          </cell>
          <cell r="R3469" t="str">
            <v>D06HN</v>
          </cell>
          <cell r="S3469" t="str">
            <v>KT</v>
          </cell>
          <cell r="T3469">
            <v>12</v>
          </cell>
          <cell r="U3469" t="str">
            <v>Th</v>
          </cell>
        </row>
        <row r="3470">
          <cell r="M3470" t="str">
            <v>D06HNKT11060</v>
          </cell>
          <cell r="N3470" t="str">
            <v>0101061333</v>
          </cell>
          <cell r="O3470" t="str">
            <v>§¹i häc</v>
          </cell>
          <cell r="P3470" t="str">
            <v>§T chÝnh qui</v>
          </cell>
          <cell r="Q3470" t="b">
            <v>1</v>
          </cell>
          <cell r="R3470" t="str">
            <v>D06HN</v>
          </cell>
          <cell r="S3470" t="str">
            <v>KT</v>
          </cell>
          <cell r="T3470">
            <v>12</v>
          </cell>
          <cell r="U3470" t="str">
            <v>Th</v>
          </cell>
        </row>
        <row r="3471">
          <cell r="M3471" t="str">
            <v>D06HNKT11065</v>
          </cell>
          <cell r="N3471" t="str">
            <v>0101061338</v>
          </cell>
          <cell r="O3471" t="str">
            <v>§¹i häc</v>
          </cell>
          <cell r="P3471" t="str">
            <v>§T chÝnh qui</v>
          </cell>
          <cell r="Q3471" t="b">
            <v>1</v>
          </cell>
          <cell r="R3471" t="str">
            <v>D06HN</v>
          </cell>
          <cell r="S3471" t="str">
            <v>KT</v>
          </cell>
          <cell r="T3471">
            <v>12</v>
          </cell>
          <cell r="U3471" t="str">
            <v>Th</v>
          </cell>
        </row>
        <row r="3472">
          <cell r="M3472" t="str">
            <v>D06HNKT11068</v>
          </cell>
          <cell r="N3472" t="str">
            <v>0101061341</v>
          </cell>
          <cell r="O3472" t="str">
            <v>§¹i häc</v>
          </cell>
          <cell r="P3472" t="str">
            <v>§T chÝnh qui</v>
          </cell>
          <cell r="Q3472" t="b">
            <v>1</v>
          </cell>
          <cell r="R3472" t="str">
            <v>D06HN</v>
          </cell>
          <cell r="S3472" t="str">
            <v>KT</v>
          </cell>
          <cell r="T3472">
            <v>12</v>
          </cell>
          <cell r="U3472" t="str">
            <v>Th</v>
          </cell>
        </row>
        <row r="3473">
          <cell r="M3473" t="str">
            <v>D06HNKT01011</v>
          </cell>
          <cell r="N3473" t="str">
            <v>0101060596</v>
          </cell>
          <cell r="O3473" t="str">
            <v>§¹i häc</v>
          </cell>
          <cell r="P3473" t="str">
            <v>§T chÝnh qui</v>
          </cell>
          <cell r="Q3473" t="b">
            <v>1</v>
          </cell>
          <cell r="R3473" t="str">
            <v>D06HN</v>
          </cell>
          <cell r="S3473" t="str">
            <v>KT</v>
          </cell>
          <cell r="T3473">
            <v>15</v>
          </cell>
          <cell r="U3473" t="str">
            <v>Th</v>
          </cell>
        </row>
        <row r="3474">
          <cell r="M3474" t="str">
            <v>D06HNKT01037</v>
          </cell>
          <cell r="N3474" t="str">
            <v>0101060622</v>
          </cell>
          <cell r="O3474" t="str">
            <v>§¹i häc</v>
          </cell>
          <cell r="P3474" t="str">
            <v>§T chÝnh qui</v>
          </cell>
          <cell r="Q3474" t="b">
            <v>1</v>
          </cell>
          <cell r="R3474" t="str">
            <v>D06HN</v>
          </cell>
          <cell r="S3474" t="str">
            <v>KT</v>
          </cell>
          <cell r="T3474">
            <v>15</v>
          </cell>
          <cell r="U3474" t="str">
            <v>Th</v>
          </cell>
        </row>
        <row r="3475">
          <cell r="M3475" t="str">
            <v>D06HNKT01059</v>
          </cell>
          <cell r="N3475" t="str">
            <v>0101060644</v>
          </cell>
          <cell r="O3475" t="str">
            <v>§¹i häc</v>
          </cell>
          <cell r="P3475" t="str">
            <v>§T chÝnh qui</v>
          </cell>
          <cell r="Q3475" t="b">
            <v>1</v>
          </cell>
          <cell r="R3475" t="str">
            <v>D06HN</v>
          </cell>
          <cell r="S3475" t="str">
            <v>KT</v>
          </cell>
          <cell r="T3475">
            <v>15</v>
          </cell>
          <cell r="U3475" t="str">
            <v>Th</v>
          </cell>
        </row>
        <row r="3476">
          <cell r="M3476" t="str">
            <v>D06HNKT01065</v>
          </cell>
          <cell r="N3476" t="str">
            <v>0101060650</v>
          </cell>
          <cell r="O3476" t="str">
            <v>§¹i häc</v>
          </cell>
          <cell r="P3476" t="str">
            <v>§T chÝnh qui</v>
          </cell>
          <cell r="Q3476" t="b">
            <v>1</v>
          </cell>
          <cell r="R3476" t="str">
            <v>D06HN</v>
          </cell>
          <cell r="S3476" t="str">
            <v>KT</v>
          </cell>
          <cell r="T3476">
            <v>15</v>
          </cell>
          <cell r="U3476" t="str">
            <v>Th</v>
          </cell>
        </row>
        <row r="3477">
          <cell r="M3477" t="str">
            <v>D06HNKT02005</v>
          </cell>
          <cell r="N3477" t="str">
            <v>0101060660</v>
          </cell>
          <cell r="O3477" t="str">
            <v>§¹i häc</v>
          </cell>
          <cell r="P3477" t="str">
            <v>§T chÝnh qui</v>
          </cell>
          <cell r="Q3477" t="b">
            <v>1</v>
          </cell>
          <cell r="R3477" t="str">
            <v>D06HN</v>
          </cell>
          <cell r="S3477" t="str">
            <v>KT</v>
          </cell>
          <cell r="T3477">
            <v>15</v>
          </cell>
          <cell r="U3477" t="str">
            <v>Th</v>
          </cell>
        </row>
        <row r="3478">
          <cell r="M3478" t="str">
            <v>D06HNKT02008</v>
          </cell>
          <cell r="N3478" t="str">
            <v>0101060663</v>
          </cell>
          <cell r="O3478" t="str">
            <v>§¹i häc</v>
          </cell>
          <cell r="P3478" t="str">
            <v>§T chÝnh qui</v>
          </cell>
          <cell r="Q3478" t="b">
            <v>1</v>
          </cell>
          <cell r="R3478" t="str">
            <v>D06HN</v>
          </cell>
          <cell r="S3478" t="str">
            <v>KT</v>
          </cell>
          <cell r="T3478">
            <v>15</v>
          </cell>
          <cell r="U3478" t="str">
            <v>Th</v>
          </cell>
        </row>
        <row r="3479">
          <cell r="M3479" t="str">
            <v>D06HNKT02010</v>
          </cell>
          <cell r="N3479" t="str">
            <v>0101060665</v>
          </cell>
          <cell r="O3479" t="str">
            <v>§¹i häc</v>
          </cell>
          <cell r="P3479" t="str">
            <v>§T chÝnh qui</v>
          </cell>
          <cell r="Q3479" t="b">
            <v>1</v>
          </cell>
          <cell r="R3479" t="str">
            <v>D06HN</v>
          </cell>
          <cell r="S3479" t="str">
            <v>KT</v>
          </cell>
          <cell r="T3479">
            <v>15</v>
          </cell>
          <cell r="U3479" t="str">
            <v>Th</v>
          </cell>
        </row>
        <row r="3480">
          <cell r="M3480" t="str">
            <v>D06HNKT02014</v>
          </cell>
          <cell r="N3480" t="str">
            <v>0101060669</v>
          </cell>
          <cell r="O3480" t="str">
            <v>§¹i häc</v>
          </cell>
          <cell r="P3480" t="str">
            <v>§T chÝnh qui</v>
          </cell>
          <cell r="Q3480" t="b">
            <v>1</v>
          </cell>
          <cell r="R3480" t="str">
            <v>D06HN</v>
          </cell>
          <cell r="S3480" t="str">
            <v>KT</v>
          </cell>
          <cell r="T3480">
            <v>15</v>
          </cell>
          <cell r="U3480" t="str">
            <v>Th</v>
          </cell>
        </row>
        <row r="3481">
          <cell r="M3481" t="str">
            <v>D06HNKT02016</v>
          </cell>
          <cell r="N3481" t="str">
            <v>0101060671</v>
          </cell>
          <cell r="O3481" t="str">
            <v>§¹i häc</v>
          </cell>
          <cell r="P3481" t="str">
            <v>§T chÝnh qui</v>
          </cell>
          <cell r="Q3481" t="b">
            <v>1</v>
          </cell>
          <cell r="R3481" t="str">
            <v>D06HN</v>
          </cell>
          <cell r="S3481" t="str">
            <v>KT</v>
          </cell>
          <cell r="T3481">
            <v>15</v>
          </cell>
          <cell r="U3481" t="str">
            <v>Th</v>
          </cell>
        </row>
        <row r="3482">
          <cell r="M3482" t="str">
            <v>D06HNKT02018</v>
          </cell>
          <cell r="N3482" t="str">
            <v>0101060673</v>
          </cell>
          <cell r="O3482" t="str">
            <v>§¹i häc</v>
          </cell>
          <cell r="P3482" t="str">
            <v>§T chÝnh qui</v>
          </cell>
          <cell r="Q3482" t="b">
            <v>1</v>
          </cell>
          <cell r="R3482" t="str">
            <v>D06HN</v>
          </cell>
          <cell r="S3482" t="str">
            <v>KT</v>
          </cell>
          <cell r="T3482">
            <v>15</v>
          </cell>
          <cell r="U3482" t="str">
            <v>Th</v>
          </cell>
        </row>
        <row r="3483">
          <cell r="M3483" t="str">
            <v>D06HNKT02025</v>
          </cell>
          <cell r="N3483" t="str">
            <v>0101060680</v>
          </cell>
          <cell r="O3483" t="str">
            <v>§¹i häc</v>
          </cell>
          <cell r="P3483" t="str">
            <v>§T chÝnh qui</v>
          </cell>
          <cell r="Q3483" t="b">
            <v>1</v>
          </cell>
          <cell r="R3483" t="str">
            <v>D06HN</v>
          </cell>
          <cell r="S3483" t="str">
            <v>KT</v>
          </cell>
          <cell r="T3483">
            <v>15</v>
          </cell>
          <cell r="U3483" t="str">
            <v>Th</v>
          </cell>
        </row>
        <row r="3484">
          <cell r="M3484" t="str">
            <v>D06HNKT02034</v>
          </cell>
          <cell r="N3484" t="str">
            <v>0101060689</v>
          </cell>
          <cell r="O3484" t="str">
            <v>§¹i häc</v>
          </cell>
          <cell r="P3484" t="str">
            <v>§T chÝnh qui</v>
          </cell>
          <cell r="Q3484" t="b">
            <v>1</v>
          </cell>
          <cell r="R3484" t="str">
            <v>D06HN</v>
          </cell>
          <cell r="S3484" t="str">
            <v>KT</v>
          </cell>
          <cell r="T3484">
            <v>15</v>
          </cell>
          <cell r="U3484" t="str">
            <v>Th</v>
          </cell>
        </row>
        <row r="3485">
          <cell r="M3485" t="str">
            <v>D06HNKT02038</v>
          </cell>
          <cell r="N3485" t="str">
            <v>0101060693</v>
          </cell>
          <cell r="O3485" t="str">
            <v>§¹i häc</v>
          </cell>
          <cell r="P3485" t="str">
            <v>§T chÝnh qui</v>
          </cell>
          <cell r="Q3485" t="b">
            <v>1</v>
          </cell>
          <cell r="R3485" t="str">
            <v>D06HN</v>
          </cell>
          <cell r="S3485" t="str">
            <v>KT</v>
          </cell>
          <cell r="T3485">
            <v>15</v>
          </cell>
          <cell r="U3485" t="str">
            <v>Th</v>
          </cell>
        </row>
        <row r="3486">
          <cell r="M3486" t="str">
            <v>D06HNKT02043</v>
          </cell>
          <cell r="N3486" t="str">
            <v>0101060698</v>
          </cell>
          <cell r="O3486" t="str">
            <v>§¹i häc</v>
          </cell>
          <cell r="P3486" t="str">
            <v>§T chÝnh qui</v>
          </cell>
          <cell r="Q3486" t="b">
            <v>1</v>
          </cell>
          <cell r="R3486" t="str">
            <v>D06HN</v>
          </cell>
          <cell r="S3486" t="str">
            <v>KT</v>
          </cell>
          <cell r="T3486">
            <v>15</v>
          </cell>
          <cell r="U3486" t="str">
            <v>Th</v>
          </cell>
        </row>
        <row r="3487">
          <cell r="M3487" t="str">
            <v>D06HNKT02048</v>
          </cell>
          <cell r="N3487" t="str">
            <v>0101060702</v>
          </cell>
          <cell r="O3487" t="str">
            <v>§¹i häc</v>
          </cell>
          <cell r="P3487" t="str">
            <v>§T chÝnh qui</v>
          </cell>
          <cell r="Q3487" t="b">
            <v>1</v>
          </cell>
          <cell r="R3487" t="str">
            <v>D06HN</v>
          </cell>
          <cell r="S3487" t="str">
            <v>KT</v>
          </cell>
          <cell r="T3487">
            <v>15</v>
          </cell>
          <cell r="U3487" t="str">
            <v>Th</v>
          </cell>
        </row>
        <row r="3488">
          <cell r="M3488" t="str">
            <v>D06HNKT02059</v>
          </cell>
          <cell r="N3488" t="str">
            <v>0101060713</v>
          </cell>
          <cell r="O3488" t="str">
            <v>§¹i häc</v>
          </cell>
          <cell r="P3488" t="str">
            <v>§T chÝnh qui</v>
          </cell>
          <cell r="Q3488" t="b">
            <v>1</v>
          </cell>
          <cell r="R3488" t="str">
            <v>D06HN</v>
          </cell>
          <cell r="S3488" t="str">
            <v>KT</v>
          </cell>
          <cell r="T3488">
            <v>15</v>
          </cell>
          <cell r="U3488" t="str">
            <v>Th</v>
          </cell>
        </row>
        <row r="3489">
          <cell r="M3489" t="str">
            <v>D06HNKT02062</v>
          </cell>
          <cell r="N3489" t="str">
            <v>0101060716</v>
          </cell>
          <cell r="O3489" t="str">
            <v>§¹i häc</v>
          </cell>
          <cell r="P3489" t="str">
            <v>§T chÝnh qui</v>
          </cell>
          <cell r="Q3489" t="b">
            <v>1</v>
          </cell>
          <cell r="R3489" t="str">
            <v>D06HN</v>
          </cell>
          <cell r="S3489" t="str">
            <v>KT</v>
          </cell>
          <cell r="T3489">
            <v>15</v>
          </cell>
          <cell r="U3489" t="str">
            <v>Th</v>
          </cell>
        </row>
        <row r="3490">
          <cell r="M3490" t="str">
            <v>D06HNKT02066</v>
          </cell>
          <cell r="N3490" t="str">
            <v>0101060719</v>
          </cell>
          <cell r="O3490" t="str">
            <v>§¹i häc</v>
          </cell>
          <cell r="P3490" t="str">
            <v>§T chÝnh qui</v>
          </cell>
          <cell r="Q3490" t="b">
            <v>1</v>
          </cell>
          <cell r="R3490" t="str">
            <v>D06HN</v>
          </cell>
          <cell r="S3490" t="str">
            <v>KT</v>
          </cell>
          <cell r="T3490">
            <v>15</v>
          </cell>
          <cell r="U3490" t="str">
            <v>Th</v>
          </cell>
        </row>
        <row r="3491">
          <cell r="M3491" t="str">
            <v>D06HNKT02078</v>
          </cell>
          <cell r="N3491" t="str">
            <v>0101060267</v>
          </cell>
          <cell r="O3491" t="str">
            <v>§¹i häc</v>
          </cell>
          <cell r="P3491" t="str">
            <v>§T chÝnh qui</v>
          </cell>
          <cell r="Q3491" t="b">
            <v>1</v>
          </cell>
          <cell r="R3491" t="str">
            <v>D06HN</v>
          </cell>
          <cell r="S3491" t="str">
            <v>KT</v>
          </cell>
          <cell r="T3491">
            <v>15</v>
          </cell>
          <cell r="U3491" t="str">
            <v>Th</v>
          </cell>
        </row>
        <row r="3492">
          <cell r="M3492" t="str">
            <v>D06HNKT03006</v>
          </cell>
          <cell r="N3492" t="str">
            <v>0101060730</v>
          </cell>
          <cell r="O3492" t="str">
            <v>§¹i häc</v>
          </cell>
          <cell r="P3492" t="str">
            <v>§T chÝnh qui</v>
          </cell>
          <cell r="Q3492" t="b">
            <v>1</v>
          </cell>
          <cell r="R3492" t="str">
            <v>D06HN</v>
          </cell>
          <cell r="S3492" t="str">
            <v>KT</v>
          </cell>
          <cell r="T3492">
            <v>15</v>
          </cell>
          <cell r="U3492" t="str">
            <v>Th</v>
          </cell>
        </row>
        <row r="3493">
          <cell r="M3493" t="str">
            <v>D06HNKT03011</v>
          </cell>
          <cell r="N3493" t="str">
            <v>0101060735</v>
          </cell>
          <cell r="O3493" t="str">
            <v>§¹i häc</v>
          </cell>
          <cell r="P3493" t="str">
            <v>§T chÝnh qui</v>
          </cell>
          <cell r="Q3493" t="b">
            <v>1</v>
          </cell>
          <cell r="R3493" t="str">
            <v>D06HN</v>
          </cell>
          <cell r="S3493" t="str">
            <v>KT</v>
          </cell>
          <cell r="T3493">
            <v>15</v>
          </cell>
          <cell r="U3493" t="str">
            <v>Th</v>
          </cell>
        </row>
        <row r="3494">
          <cell r="M3494" t="str">
            <v>D06HNKT03023</v>
          </cell>
          <cell r="N3494" t="str">
            <v>0101060747</v>
          </cell>
          <cell r="O3494" t="str">
            <v>§¹i häc</v>
          </cell>
          <cell r="P3494" t="str">
            <v>§T chÝnh qui</v>
          </cell>
          <cell r="Q3494" t="b">
            <v>1</v>
          </cell>
          <cell r="R3494" t="str">
            <v>D06HN</v>
          </cell>
          <cell r="S3494" t="str">
            <v>KT</v>
          </cell>
          <cell r="T3494">
            <v>15</v>
          </cell>
          <cell r="U3494" t="str">
            <v>Th</v>
          </cell>
        </row>
        <row r="3495">
          <cell r="M3495" t="str">
            <v>D06HNKT03036</v>
          </cell>
          <cell r="N3495" t="str">
            <v>0101060760</v>
          </cell>
          <cell r="O3495" t="str">
            <v>§¹i häc</v>
          </cell>
          <cell r="P3495" t="str">
            <v>§T chÝnh qui</v>
          </cell>
          <cell r="Q3495" t="b">
            <v>1</v>
          </cell>
          <cell r="R3495" t="str">
            <v>D06HN</v>
          </cell>
          <cell r="S3495" t="str">
            <v>KT</v>
          </cell>
          <cell r="T3495">
            <v>15</v>
          </cell>
          <cell r="U3495" t="str">
            <v>Th</v>
          </cell>
        </row>
        <row r="3496">
          <cell r="M3496" t="str">
            <v>D06HNKT03081</v>
          </cell>
          <cell r="N3496" t="str">
            <v>11050480</v>
          </cell>
          <cell r="O3496" t="str">
            <v>§¹i häc</v>
          </cell>
          <cell r="P3496" t="str">
            <v>§T chÝnh qui</v>
          </cell>
          <cell r="Q3496" t="b">
            <v>1</v>
          </cell>
          <cell r="R3496" t="str">
            <v>D06HN</v>
          </cell>
          <cell r="S3496" t="str">
            <v>KT</v>
          </cell>
          <cell r="T3496">
            <v>15</v>
          </cell>
          <cell r="U3496" t="str">
            <v>Th</v>
          </cell>
        </row>
        <row r="3497">
          <cell r="M3497" t="str">
            <v>D06HNKT04007</v>
          </cell>
          <cell r="N3497" t="str">
            <v>0101060803</v>
          </cell>
          <cell r="O3497" t="str">
            <v>§¹i häc</v>
          </cell>
          <cell r="P3497" t="str">
            <v>§T chÝnh qui</v>
          </cell>
          <cell r="Q3497" t="b">
            <v>1</v>
          </cell>
          <cell r="R3497" t="str">
            <v>D06HN</v>
          </cell>
          <cell r="S3497" t="str">
            <v>KT</v>
          </cell>
          <cell r="T3497">
            <v>15</v>
          </cell>
          <cell r="U3497" t="str">
            <v>Th</v>
          </cell>
        </row>
        <row r="3498">
          <cell r="M3498" t="str">
            <v>D06HNKT04010</v>
          </cell>
          <cell r="N3498" t="str">
            <v>0101060806</v>
          </cell>
          <cell r="O3498" t="str">
            <v>§¹i häc</v>
          </cell>
          <cell r="P3498" t="str">
            <v>§T chÝnh qui</v>
          </cell>
          <cell r="Q3498" t="b">
            <v>1</v>
          </cell>
          <cell r="R3498" t="str">
            <v>D06HN</v>
          </cell>
          <cell r="S3498" t="str">
            <v>KT</v>
          </cell>
          <cell r="T3498">
            <v>15</v>
          </cell>
          <cell r="U3498" t="str">
            <v>Th</v>
          </cell>
        </row>
        <row r="3499">
          <cell r="M3499" t="str">
            <v>D06HNKT04021</v>
          </cell>
          <cell r="N3499" t="str">
            <v>0101060817</v>
          </cell>
          <cell r="O3499" t="str">
            <v>§¹i häc</v>
          </cell>
          <cell r="P3499" t="str">
            <v>§T chÝnh qui</v>
          </cell>
          <cell r="Q3499" t="b">
            <v>1</v>
          </cell>
          <cell r="R3499" t="str">
            <v>D06HN</v>
          </cell>
          <cell r="S3499" t="str">
            <v>KT</v>
          </cell>
          <cell r="T3499">
            <v>15</v>
          </cell>
          <cell r="U3499" t="str">
            <v>Th</v>
          </cell>
        </row>
        <row r="3500">
          <cell r="M3500" t="str">
            <v>D06HNKT04041</v>
          </cell>
          <cell r="N3500" t="str">
            <v>0101060836</v>
          </cell>
          <cell r="O3500" t="str">
            <v>§¹i häc</v>
          </cell>
          <cell r="P3500" t="str">
            <v>§T chÝnh qui</v>
          </cell>
          <cell r="Q3500" t="b">
            <v>1</v>
          </cell>
          <cell r="R3500" t="str">
            <v>D06HN</v>
          </cell>
          <cell r="S3500" t="str">
            <v>KT</v>
          </cell>
          <cell r="T3500">
            <v>15</v>
          </cell>
          <cell r="U3500" t="str">
            <v>Th</v>
          </cell>
        </row>
        <row r="3501">
          <cell r="M3501" t="str">
            <v>D06HNKT04054</v>
          </cell>
          <cell r="N3501" t="str">
            <v>0101060848</v>
          </cell>
          <cell r="O3501" t="str">
            <v>§¹i häc</v>
          </cell>
          <cell r="P3501" t="str">
            <v>§T chÝnh qui</v>
          </cell>
          <cell r="Q3501" t="b">
            <v>1</v>
          </cell>
          <cell r="R3501" t="str">
            <v>D06HN</v>
          </cell>
          <cell r="S3501" t="str">
            <v>KT</v>
          </cell>
          <cell r="T3501">
            <v>15</v>
          </cell>
          <cell r="U3501" t="str">
            <v>Th</v>
          </cell>
        </row>
        <row r="3502">
          <cell r="M3502" t="str">
            <v>D06HNKT06027</v>
          </cell>
          <cell r="N3502" t="str">
            <v>0101060957</v>
          </cell>
          <cell r="O3502" t="str">
            <v>§¹i häc</v>
          </cell>
          <cell r="P3502" t="str">
            <v>§T chÝnh qui</v>
          </cell>
          <cell r="Q3502" t="b">
            <v>1</v>
          </cell>
          <cell r="R3502" t="str">
            <v>D06HN</v>
          </cell>
          <cell r="S3502" t="str">
            <v>KT</v>
          </cell>
          <cell r="T3502">
            <v>15</v>
          </cell>
          <cell r="U3502" t="str">
            <v>Th</v>
          </cell>
        </row>
        <row r="3503">
          <cell r="M3503" t="str">
            <v>D06HNKT07007</v>
          </cell>
          <cell r="N3503" t="str">
            <v>0101061004</v>
          </cell>
          <cell r="O3503" t="str">
            <v>§¹i häc</v>
          </cell>
          <cell r="P3503" t="str">
            <v>§T chÝnh qui</v>
          </cell>
          <cell r="Q3503" t="b">
            <v>1</v>
          </cell>
          <cell r="R3503" t="str">
            <v>D06HN</v>
          </cell>
          <cell r="S3503" t="str">
            <v>KT</v>
          </cell>
          <cell r="T3503">
            <v>15</v>
          </cell>
          <cell r="U3503" t="str">
            <v>Th</v>
          </cell>
        </row>
        <row r="3504">
          <cell r="M3504" t="str">
            <v>D06HNKT08012</v>
          </cell>
          <cell r="N3504" t="str">
            <v>0101061077</v>
          </cell>
          <cell r="O3504" t="str">
            <v>§¹i häc</v>
          </cell>
          <cell r="P3504" t="str">
            <v>§T chÝnh qui</v>
          </cell>
          <cell r="Q3504" t="b">
            <v>1</v>
          </cell>
          <cell r="R3504" t="str">
            <v>D06HN</v>
          </cell>
          <cell r="S3504" t="str">
            <v>KT</v>
          </cell>
          <cell r="T3504">
            <v>15</v>
          </cell>
          <cell r="U3504" t="str">
            <v>Th</v>
          </cell>
        </row>
        <row r="3505">
          <cell r="M3505" t="str">
            <v>D06HNKT08038</v>
          </cell>
          <cell r="N3505" t="str">
            <v>0101061103</v>
          </cell>
          <cell r="O3505" t="str">
            <v>§¹i häc</v>
          </cell>
          <cell r="P3505" t="str">
            <v>§T chÝnh qui</v>
          </cell>
          <cell r="Q3505" t="b">
            <v>1</v>
          </cell>
          <cell r="R3505" t="str">
            <v>D06HN</v>
          </cell>
          <cell r="S3505" t="str">
            <v>KT</v>
          </cell>
          <cell r="T3505">
            <v>15</v>
          </cell>
          <cell r="U3505" t="str">
            <v>Th</v>
          </cell>
        </row>
        <row r="3506">
          <cell r="M3506" t="str">
            <v>D06HNKT08040</v>
          </cell>
          <cell r="N3506" t="str">
            <v>0101061105</v>
          </cell>
          <cell r="O3506" t="str">
            <v>§¹i häc</v>
          </cell>
          <cell r="P3506" t="str">
            <v>§T chÝnh qui</v>
          </cell>
          <cell r="Q3506" t="b">
            <v>1</v>
          </cell>
          <cell r="R3506" t="str">
            <v>D06HN</v>
          </cell>
          <cell r="S3506" t="str">
            <v>KT</v>
          </cell>
          <cell r="T3506">
            <v>15</v>
          </cell>
          <cell r="U3506" t="str">
            <v>Th</v>
          </cell>
        </row>
        <row r="3507">
          <cell r="M3507" t="str">
            <v>D06HNKT08059</v>
          </cell>
          <cell r="N3507" t="str">
            <v>0101061124</v>
          </cell>
          <cell r="O3507" t="str">
            <v>§¹i häc</v>
          </cell>
          <cell r="P3507" t="str">
            <v>§T chÝnh qui</v>
          </cell>
          <cell r="Q3507" t="b">
            <v>1</v>
          </cell>
          <cell r="R3507" t="str">
            <v>D06HN</v>
          </cell>
          <cell r="S3507" t="str">
            <v>KT</v>
          </cell>
          <cell r="T3507">
            <v>15</v>
          </cell>
          <cell r="U3507" t="str">
            <v>Th</v>
          </cell>
        </row>
        <row r="3508">
          <cell r="M3508" t="str">
            <v>D06HNKT09023</v>
          </cell>
          <cell r="N3508" t="str">
            <v>0101061159</v>
          </cell>
          <cell r="O3508" t="str">
            <v>§¹i häc</v>
          </cell>
          <cell r="P3508" t="str">
            <v>§T chÝnh qui</v>
          </cell>
          <cell r="Q3508" t="b">
            <v>1</v>
          </cell>
          <cell r="R3508" t="str">
            <v>D06HN</v>
          </cell>
          <cell r="S3508" t="str">
            <v>KT</v>
          </cell>
          <cell r="T3508">
            <v>15</v>
          </cell>
          <cell r="U3508" t="str">
            <v>Th</v>
          </cell>
        </row>
        <row r="3509">
          <cell r="M3509" t="str">
            <v>D06HNKT09025</v>
          </cell>
          <cell r="N3509" t="str">
            <v>0101061161</v>
          </cell>
          <cell r="O3509" t="str">
            <v>§¹i häc</v>
          </cell>
          <cell r="P3509" t="str">
            <v>§T chÝnh qui</v>
          </cell>
          <cell r="Q3509" t="b">
            <v>1</v>
          </cell>
          <cell r="R3509" t="str">
            <v>D06HN</v>
          </cell>
          <cell r="S3509" t="str">
            <v>KT</v>
          </cell>
          <cell r="T3509">
            <v>15</v>
          </cell>
          <cell r="U3509" t="str">
            <v>Th</v>
          </cell>
        </row>
        <row r="3510">
          <cell r="M3510" t="str">
            <v>D06HNKT09041</v>
          </cell>
          <cell r="N3510" t="str">
            <v>0101061177</v>
          </cell>
          <cell r="O3510" t="str">
            <v>§¹i häc</v>
          </cell>
          <cell r="P3510" t="str">
            <v>§T chÝnh qui</v>
          </cell>
          <cell r="Q3510" t="b">
            <v>1</v>
          </cell>
          <cell r="R3510" t="str">
            <v>D06HN</v>
          </cell>
          <cell r="S3510" t="str">
            <v>KT</v>
          </cell>
          <cell r="T3510">
            <v>15</v>
          </cell>
          <cell r="U3510" t="str">
            <v>Th</v>
          </cell>
        </row>
        <row r="3511">
          <cell r="M3511" t="str">
            <v>D06HNKT09061</v>
          </cell>
          <cell r="N3511" t="str">
            <v>0101061197</v>
          </cell>
          <cell r="O3511" t="str">
            <v>§¹i häc</v>
          </cell>
          <cell r="P3511" t="str">
            <v>§T chÝnh qui</v>
          </cell>
          <cell r="Q3511" t="b">
            <v>1</v>
          </cell>
          <cell r="R3511" t="str">
            <v>D06HN</v>
          </cell>
          <cell r="S3511" t="str">
            <v>KT</v>
          </cell>
          <cell r="T3511">
            <v>15</v>
          </cell>
          <cell r="U3511" t="str">
            <v>Th</v>
          </cell>
        </row>
        <row r="3512">
          <cell r="M3512" t="str">
            <v>D06HNKT10002</v>
          </cell>
          <cell r="N3512" t="str">
            <v>0101061209</v>
          </cell>
          <cell r="O3512" t="str">
            <v>§¹i häc</v>
          </cell>
          <cell r="P3512" t="str">
            <v>§T chÝnh qui</v>
          </cell>
          <cell r="Q3512" t="b">
            <v>1</v>
          </cell>
          <cell r="R3512" t="str">
            <v>D06HN</v>
          </cell>
          <cell r="S3512" t="str">
            <v>KT</v>
          </cell>
          <cell r="T3512">
            <v>15</v>
          </cell>
          <cell r="U3512" t="str">
            <v>Th</v>
          </cell>
        </row>
        <row r="3513">
          <cell r="M3513" t="str">
            <v>D06HNKT10028</v>
          </cell>
          <cell r="N3513" t="str">
            <v>0101061235</v>
          </cell>
          <cell r="O3513" t="str">
            <v>§¹i häc</v>
          </cell>
          <cell r="P3513" t="str">
            <v>§T chÝnh qui</v>
          </cell>
          <cell r="Q3513" t="b">
            <v>1</v>
          </cell>
          <cell r="R3513" t="str">
            <v>D06HN</v>
          </cell>
          <cell r="S3513" t="str">
            <v>KT</v>
          </cell>
          <cell r="T3513">
            <v>15</v>
          </cell>
          <cell r="U3513" t="str">
            <v>Th</v>
          </cell>
        </row>
        <row r="3514">
          <cell r="M3514" t="str">
            <v>D06HNKT10032</v>
          </cell>
          <cell r="N3514" t="str">
            <v>0101061239</v>
          </cell>
          <cell r="O3514" t="str">
            <v>§¹i häc</v>
          </cell>
          <cell r="P3514" t="str">
            <v>§T chÝnh qui</v>
          </cell>
          <cell r="Q3514" t="b">
            <v>1</v>
          </cell>
          <cell r="R3514" t="str">
            <v>D06HN</v>
          </cell>
          <cell r="S3514" t="str">
            <v>KT</v>
          </cell>
          <cell r="T3514">
            <v>15</v>
          </cell>
          <cell r="U3514" t="str">
            <v>Th</v>
          </cell>
        </row>
        <row r="3515">
          <cell r="M3515" t="str">
            <v>D06HNKT10033</v>
          </cell>
          <cell r="N3515" t="str">
            <v>0101061240</v>
          </cell>
          <cell r="O3515" t="str">
            <v>§¹i häc</v>
          </cell>
          <cell r="P3515" t="str">
            <v>§T chÝnh qui</v>
          </cell>
          <cell r="Q3515" t="b">
            <v>1</v>
          </cell>
          <cell r="R3515" t="str">
            <v>D06HN</v>
          </cell>
          <cell r="S3515" t="str">
            <v>KT</v>
          </cell>
          <cell r="T3515">
            <v>15</v>
          </cell>
          <cell r="U3515" t="str">
            <v>Th</v>
          </cell>
        </row>
        <row r="3516">
          <cell r="M3516" t="str">
            <v>D06HNKT10058</v>
          </cell>
          <cell r="N3516" t="str">
            <v>0101061265</v>
          </cell>
          <cell r="O3516" t="str">
            <v>§¹i häc</v>
          </cell>
          <cell r="P3516" t="str">
            <v>§T chÝnh qui</v>
          </cell>
          <cell r="Q3516" t="b">
            <v>1</v>
          </cell>
          <cell r="R3516" t="str">
            <v>D06HN</v>
          </cell>
          <cell r="S3516" t="str">
            <v>KT</v>
          </cell>
          <cell r="T3516">
            <v>15</v>
          </cell>
          <cell r="U3516" t="str">
            <v>Th</v>
          </cell>
        </row>
        <row r="3517">
          <cell r="M3517" t="str">
            <v>D06HNKT10071</v>
          </cell>
          <cell r="N3517" t="str">
            <v>0101062072</v>
          </cell>
          <cell r="O3517" t="str">
            <v>§¹i häc</v>
          </cell>
          <cell r="P3517" t="str">
            <v>§T chÝnh qui</v>
          </cell>
          <cell r="Q3517" t="b">
            <v>1</v>
          </cell>
          <cell r="R3517" t="str">
            <v>D06HN</v>
          </cell>
          <cell r="S3517" t="str">
            <v>KT</v>
          </cell>
          <cell r="T3517">
            <v>15</v>
          </cell>
          <cell r="U3517" t="str">
            <v>Th</v>
          </cell>
        </row>
        <row r="3518">
          <cell r="M3518" t="str">
            <v>D06HNKT01078</v>
          </cell>
          <cell r="N3518" t="str">
            <v>11040304</v>
          </cell>
          <cell r="O3518" t="str">
            <v>§¹i häc</v>
          </cell>
          <cell r="P3518" t="str">
            <v>§T chÝnh qui</v>
          </cell>
          <cell r="Q3518" t="b">
            <v>1</v>
          </cell>
          <cell r="R3518" t="str">
            <v>D06HN</v>
          </cell>
          <cell r="S3518" t="str">
            <v>KT</v>
          </cell>
          <cell r="T3518">
            <v>12</v>
          </cell>
          <cell r="U3518" t="str">
            <v>Th</v>
          </cell>
        </row>
        <row r="3519">
          <cell r="M3519" t="str">
            <v>D06HNKT02002</v>
          </cell>
          <cell r="N3519" t="str">
            <v>0101060657</v>
          </cell>
          <cell r="O3519" t="str">
            <v>§¹i häc</v>
          </cell>
          <cell r="P3519" t="str">
            <v>§T chÝnh qui</v>
          </cell>
          <cell r="Q3519" t="b">
            <v>1</v>
          </cell>
          <cell r="R3519" t="str">
            <v>D06HN</v>
          </cell>
          <cell r="S3519" t="str">
            <v>KT</v>
          </cell>
          <cell r="T3519">
            <v>12</v>
          </cell>
          <cell r="U3519" t="str">
            <v>Th</v>
          </cell>
        </row>
        <row r="3520">
          <cell r="M3520" t="str">
            <v>D06HNKT02038</v>
          </cell>
          <cell r="N3520" t="str">
            <v>0101060693</v>
          </cell>
          <cell r="O3520" t="str">
            <v>§¹i häc</v>
          </cell>
          <cell r="P3520" t="str">
            <v>§T chÝnh qui</v>
          </cell>
          <cell r="Q3520" t="b">
            <v>1</v>
          </cell>
          <cell r="R3520" t="str">
            <v>D06HN</v>
          </cell>
          <cell r="S3520" t="str">
            <v>KT</v>
          </cell>
          <cell r="T3520">
            <v>12</v>
          </cell>
          <cell r="U3520" t="str">
            <v>Th</v>
          </cell>
        </row>
        <row r="3521">
          <cell r="M3521" t="str">
            <v>D06HNKT02063</v>
          </cell>
          <cell r="N3521" t="str">
            <v>0101060717</v>
          </cell>
          <cell r="O3521" t="str">
            <v>§¹i häc</v>
          </cell>
          <cell r="P3521" t="str">
            <v>§T chÝnh qui</v>
          </cell>
          <cell r="Q3521" t="b">
            <v>1</v>
          </cell>
          <cell r="R3521" t="str">
            <v>D06HN</v>
          </cell>
          <cell r="S3521" t="str">
            <v>KT</v>
          </cell>
          <cell r="T3521">
            <v>12</v>
          </cell>
          <cell r="U3521" t="str">
            <v>Th</v>
          </cell>
        </row>
        <row r="3522">
          <cell r="M3522" t="str">
            <v>D06HNKT02064</v>
          </cell>
          <cell r="N3522" t="str">
            <v>0101060718</v>
          </cell>
          <cell r="O3522" t="str">
            <v>§¹i häc</v>
          </cell>
          <cell r="P3522" t="str">
            <v>§T chÝnh qui</v>
          </cell>
          <cell r="Q3522" t="b">
            <v>1</v>
          </cell>
          <cell r="R3522" t="str">
            <v>D06HN</v>
          </cell>
          <cell r="S3522" t="str">
            <v>KT</v>
          </cell>
          <cell r="T3522">
            <v>12</v>
          </cell>
          <cell r="U3522" t="str">
            <v>Th</v>
          </cell>
        </row>
        <row r="3523">
          <cell r="M3523" t="str">
            <v>D06HNKT03004</v>
          </cell>
          <cell r="N3523" t="str">
            <v>0101060728</v>
          </cell>
          <cell r="O3523" t="str">
            <v>§¹i häc</v>
          </cell>
          <cell r="P3523" t="str">
            <v>§T chÝnh qui</v>
          </cell>
          <cell r="Q3523" t="b">
            <v>1</v>
          </cell>
          <cell r="R3523" t="str">
            <v>D06HN</v>
          </cell>
          <cell r="S3523" t="str">
            <v>KT</v>
          </cell>
          <cell r="T3523">
            <v>12</v>
          </cell>
          <cell r="U3523" t="str">
            <v>Th</v>
          </cell>
        </row>
        <row r="3524">
          <cell r="M3524" t="str">
            <v>D06HNKT03006</v>
          </cell>
          <cell r="N3524" t="str">
            <v>0101060730</v>
          </cell>
          <cell r="O3524" t="str">
            <v>§¹i häc</v>
          </cell>
          <cell r="P3524" t="str">
            <v>§T chÝnh qui</v>
          </cell>
          <cell r="Q3524" t="b">
            <v>1</v>
          </cell>
          <cell r="R3524" t="str">
            <v>D06HN</v>
          </cell>
          <cell r="S3524" t="str">
            <v>KT</v>
          </cell>
          <cell r="T3524">
            <v>12</v>
          </cell>
          <cell r="U3524" t="str">
            <v>Th</v>
          </cell>
        </row>
        <row r="3525">
          <cell r="M3525" t="str">
            <v>D06HNKT04039</v>
          </cell>
          <cell r="N3525" t="str">
            <v>0101060834</v>
          </cell>
          <cell r="O3525" t="str">
            <v>§¹i häc</v>
          </cell>
          <cell r="P3525" t="str">
            <v>§T chÝnh qui</v>
          </cell>
          <cell r="Q3525" t="b">
            <v>1</v>
          </cell>
          <cell r="R3525" t="str">
            <v>D06HN</v>
          </cell>
          <cell r="S3525" t="str">
            <v>KT</v>
          </cell>
          <cell r="T3525">
            <v>12</v>
          </cell>
          <cell r="U3525" t="str">
            <v>Th</v>
          </cell>
        </row>
        <row r="3526">
          <cell r="M3526" t="str">
            <v>D06HNKT04041</v>
          </cell>
          <cell r="N3526" t="str">
            <v>0101060836</v>
          </cell>
          <cell r="O3526" t="str">
            <v>§¹i häc</v>
          </cell>
          <cell r="P3526" t="str">
            <v>§T chÝnh qui</v>
          </cell>
          <cell r="Q3526" t="b">
            <v>1</v>
          </cell>
          <cell r="R3526" t="str">
            <v>D06HN</v>
          </cell>
          <cell r="S3526" t="str">
            <v>KT</v>
          </cell>
          <cell r="T3526">
            <v>12</v>
          </cell>
          <cell r="U3526" t="str">
            <v>Th</v>
          </cell>
        </row>
        <row r="3527">
          <cell r="M3527" t="str">
            <v>D06HNKT05021</v>
          </cell>
          <cell r="N3527" t="str">
            <v>0101060884</v>
          </cell>
          <cell r="O3527" t="str">
            <v>§¹i häc</v>
          </cell>
          <cell r="P3527" t="str">
            <v>§T chÝnh qui</v>
          </cell>
          <cell r="Q3527" t="b">
            <v>1</v>
          </cell>
          <cell r="R3527" t="str">
            <v>D06HN</v>
          </cell>
          <cell r="S3527" t="str">
            <v>KT</v>
          </cell>
          <cell r="T3527">
            <v>12</v>
          </cell>
          <cell r="U3527" t="str">
            <v>Th</v>
          </cell>
        </row>
        <row r="3528">
          <cell r="M3528" t="str">
            <v>D06HNKT06004</v>
          </cell>
          <cell r="N3528" t="str">
            <v>0101060935</v>
          </cell>
          <cell r="O3528" t="str">
            <v>§¹i häc</v>
          </cell>
          <cell r="P3528" t="str">
            <v>§T chÝnh qui</v>
          </cell>
          <cell r="Q3528" t="b">
            <v>1</v>
          </cell>
          <cell r="R3528" t="str">
            <v>D06HN</v>
          </cell>
          <cell r="S3528" t="str">
            <v>KT</v>
          </cell>
          <cell r="T3528">
            <v>12</v>
          </cell>
          <cell r="U3528" t="str">
            <v>Th</v>
          </cell>
        </row>
        <row r="3529">
          <cell r="M3529" t="str">
            <v>D06HNKT07039</v>
          </cell>
          <cell r="N3529" t="str">
            <v>0101061036</v>
          </cell>
          <cell r="O3529" t="str">
            <v>§¹i häc</v>
          </cell>
          <cell r="P3529" t="str">
            <v>§T chÝnh qui</v>
          </cell>
          <cell r="Q3529" t="b">
            <v>1</v>
          </cell>
          <cell r="R3529" t="str">
            <v>D06HN</v>
          </cell>
          <cell r="S3529" t="str">
            <v>KT</v>
          </cell>
          <cell r="T3529">
            <v>12</v>
          </cell>
          <cell r="U3529" t="str">
            <v>Th</v>
          </cell>
        </row>
        <row r="3530">
          <cell r="M3530" t="str">
            <v>D06HNKT07040</v>
          </cell>
          <cell r="N3530" t="str">
            <v>0101061037</v>
          </cell>
          <cell r="O3530" t="str">
            <v>§¹i häc</v>
          </cell>
          <cell r="P3530" t="str">
            <v>§T chÝnh qui</v>
          </cell>
          <cell r="Q3530" t="b">
            <v>1</v>
          </cell>
          <cell r="R3530" t="str">
            <v>D06HN</v>
          </cell>
          <cell r="S3530" t="str">
            <v>KT</v>
          </cell>
          <cell r="T3530">
            <v>12</v>
          </cell>
          <cell r="U3530" t="str">
            <v>Th</v>
          </cell>
        </row>
        <row r="3531">
          <cell r="M3531" t="str">
            <v>D06HNKT07041</v>
          </cell>
          <cell r="N3531" t="str">
            <v>0101061038</v>
          </cell>
          <cell r="O3531" t="str">
            <v>§¹i häc</v>
          </cell>
          <cell r="P3531" t="str">
            <v>§T chÝnh qui</v>
          </cell>
          <cell r="Q3531" t="b">
            <v>1</v>
          </cell>
          <cell r="R3531" t="str">
            <v>D06HN</v>
          </cell>
          <cell r="S3531" t="str">
            <v>KT</v>
          </cell>
          <cell r="T3531">
            <v>12</v>
          </cell>
          <cell r="U3531" t="str">
            <v>Th</v>
          </cell>
        </row>
        <row r="3532">
          <cell r="M3532" t="str">
            <v>D06HNKT08005</v>
          </cell>
          <cell r="N3532" t="str">
            <v>0101061070</v>
          </cell>
          <cell r="O3532" t="str">
            <v>§¹i häc</v>
          </cell>
          <cell r="P3532" t="str">
            <v>§T chÝnh qui</v>
          </cell>
          <cell r="Q3532" t="b">
            <v>1</v>
          </cell>
          <cell r="R3532" t="str">
            <v>D06HN</v>
          </cell>
          <cell r="S3532" t="str">
            <v>KT</v>
          </cell>
          <cell r="T3532">
            <v>12</v>
          </cell>
          <cell r="U3532" t="str">
            <v>Th</v>
          </cell>
        </row>
        <row r="3533">
          <cell r="M3533" t="str">
            <v>D06HNKT09002</v>
          </cell>
          <cell r="N3533" t="str">
            <v>0101061138</v>
          </cell>
          <cell r="O3533" t="str">
            <v>§¹i häc</v>
          </cell>
          <cell r="P3533" t="str">
            <v>§T chÝnh qui</v>
          </cell>
          <cell r="Q3533" t="b">
            <v>1</v>
          </cell>
          <cell r="R3533" t="str">
            <v>D06HN</v>
          </cell>
          <cell r="S3533" t="str">
            <v>KT</v>
          </cell>
          <cell r="T3533">
            <v>12</v>
          </cell>
          <cell r="U3533" t="str">
            <v>Th</v>
          </cell>
        </row>
        <row r="3534">
          <cell r="M3534" t="str">
            <v>D06HNKT09045</v>
          </cell>
          <cell r="N3534" t="str">
            <v>0101061181</v>
          </cell>
          <cell r="O3534" t="str">
            <v>§¹i häc</v>
          </cell>
          <cell r="P3534" t="str">
            <v>§T chÝnh qui</v>
          </cell>
          <cell r="Q3534" t="b">
            <v>1</v>
          </cell>
          <cell r="R3534" t="str">
            <v>D06HN</v>
          </cell>
          <cell r="S3534" t="str">
            <v>KT</v>
          </cell>
          <cell r="T3534">
            <v>12</v>
          </cell>
          <cell r="U3534" t="str">
            <v>Th</v>
          </cell>
        </row>
        <row r="3535">
          <cell r="M3535" t="str">
            <v>D06HNKT09057</v>
          </cell>
          <cell r="N3535" t="str">
            <v>0101061193</v>
          </cell>
          <cell r="O3535" t="str">
            <v>§¹i häc</v>
          </cell>
          <cell r="P3535" t="str">
            <v>§T chÝnh qui</v>
          </cell>
          <cell r="Q3535" t="b">
            <v>1</v>
          </cell>
          <cell r="R3535" t="str">
            <v>D06HN</v>
          </cell>
          <cell r="S3535" t="str">
            <v>KT</v>
          </cell>
          <cell r="T3535">
            <v>12</v>
          </cell>
          <cell r="U3535" t="str">
            <v>Th</v>
          </cell>
        </row>
        <row r="3536">
          <cell r="M3536" t="str">
            <v>D06HNKT09067</v>
          </cell>
          <cell r="N3536" t="str">
            <v>0101061203</v>
          </cell>
          <cell r="O3536" t="str">
            <v>§¹i häc</v>
          </cell>
          <cell r="P3536" t="str">
            <v>§T chÝnh qui</v>
          </cell>
          <cell r="Q3536" t="b">
            <v>1</v>
          </cell>
          <cell r="R3536" t="str">
            <v>D06HN</v>
          </cell>
          <cell r="S3536" t="str">
            <v>KT</v>
          </cell>
          <cell r="T3536">
            <v>12</v>
          </cell>
          <cell r="U3536" t="str">
            <v>Th</v>
          </cell>
        </row>
        <row r="3537">
          <cell r="M3537" t="str">
            <v>D06HNKT10038</v>
          </cell>
          <cell r="N3537" t="str">
            <v>0101061245</v>
          </cell>
          <cell r="O3537" t="str">
            <v>§¹i häc</v>
          </cell>
          <cell r="P3537" t="str">
            <v>§T chÝnh qui</v>
          </cell>
          <cell r="Q3537" t="b">
            <v>1</v>
          </cell>
          <cell r="R3537" t="str">
            <v>D06HN</v>
          </cell>
          <cell r="S3537" t="str">
            <v>KT</v>
          </cell>
          <cell r="T3537">
            <v>12</v>
          </cell>
          <cell r="U3537" t="str">
            <v>Th</v>
          </cell>
        </row>
        <row r="3538">
          <cell r="M3538" t="str">
            <v>D06HNKT10047</v>
          </cell>
          <cell r="N3538" t="str">
            <v>0101061254</v>
          </cell>
          <cell r="O3538" t="str">
            <v>§¹i häc</v>
          </cell>
          <cell r="P3538" t="str">
            <v>§T chÝnh qui</v>
          </cell>
          <cell r="Q3538" t="b">
            <v>1</v>
          </cell>
          <cell r="R3538" t="str">
            <v>D06HN</v>
          </cell>
          <cell r="S3538" t="str">
            <v>KT</v>
          </cell>
          <cell r="T3538">
            <v>12</v>
          </cell>
          <cell r="U3538" t="str">
            <v>Th</v>
          </cell>
        </row>
        <row r="3539">
          <cell r="M3539" t="str">
            <v>D06HNKT10059</v>
          </cell>
          <cell r="N3539" t="str">
            <v>0101061266</v>
          </cell>
          <cell r="O3539" t="str">
            <v>§¹i häc</v>
          </cell>
          <cell r="P3539" t="str">
            <v>§T chÝnh qui</v>
          </cell>
          <cell r="Q3539" t="b">
            <v>1</v>
          </cell>
          <cell r="R3539" t="str">
            <v>D06HN</v>
          </cell>
          <cell r="S3539" t="str">
            <v>KT</v>
          </cell>
          <cell r="T3539">
            <v>12</v>
          </cell>
          <cell r="U3539" t="str">
            <v>Th</v>
          </cell>
        </row>
        <row r="3540">
          <cell r="M3540" t="str">
            <v>D06HNKT10070</v>
          </cell>
          <cell r="N3540" t="str">
            <v>0101060563</v>
          </cell>
          <cell r="O3540" t="str">
            <v>§¹i häc</v>
          </cell>
          <cell r="P3540" t="str">
            <v>§T chÝnh qui</v>
          </cell>
          <cell r="Q3540" t="b">
            <v>1</v>
          </cell>
          <cell r="R3540" t="str">
            <v>D06HN</v>
          </cell>
          <cell r="S3540" t="str">
            <v>KT</v>
          </cell>
          <cell r="T3540">
            <v>12</v>
          </cell>
          <cell r="U3540" t="str">
            <v>Th</v>
          </cell>
        </row>
        <row r="3541">
          <cell r="M3541" t="str">
            <v>D06HNKT11003</v>
          </cell>
          <cell r="N3541" t="str">
            <v>0101061278</v>
          </cell>
          <cell r="O3541" t="str">
            <v>§¹i häc</v>
          </cell>
          <cell r="P3541" t="str">
            <v>§T chÝnh qui</v>
          </cell>
          <cell r="Q3541" t="b">
            <v>1</v>
          </cell>
          <cell r="R3541" t="str">
            <v>D06HN</v>
          </cell>
          <cell r="S3541" t="str">
            <v>KT</v>
          </cell>
          <cell r="T3541">
            <v>12</v>
          </cell>
          <cell r="U3541" t="str">
            <v>Th</v>
          </cell>
        </row>
        <row r="3542">
          <cell r="M3542" t="str">
            <v>D06HNKT01044</v>
          </cell>
          <cell r="N3542" t="str">
            <v>0101060629</v>
          </cell>
          <cell r="O3542" t="str">
            <v>§¹i häc</v>
          </cell>
          <cell r="P3542" t="str">
            <v>§T chÝnh qui</v>
          </cell>
          <cell r="Q3542" t="b">
            <v>1</v>
          </cell>
          <cell r="R3542" t="str">
            <v>D06HN</v>
          </cell>
          <cell r="S3542" t="str">
            <v>KT</v>
          </cell>
          <cell r="T3542">
            <v>12</v>
          </cell>
          <cell r="U3542" t="str">
            <v>Th</v>
          </cell>
        </row>
        <row r="3543">
          <cell r="M3543" t="str">
            <v>D06HNKT03081</v>
          </cell>
          <cell r="N3543" t="str">
            <v>11050480</v>
          </cell>
          <cell r="O3543" t="str">
            <v>§¹i häc</v>
          </cell>
          <cell r="P3543" t="str">
            <v>§T chÝnh qui</v>
          </cell>
          <cell r="Q3543" t="b">
            <v>1</v>
          </cell>
          <cell r="R3543" t="str">
            <v>D06HN</v>
          </cell>
          <cell r="S3543" t="str">
            <v>KT</v>
          </cell>
          <cell r="T3543">
            <v>12</v>
          </cell>
          <cell r="U3543" t="str">
            <v>Th</v>
          </cell>
        </row>
        <row r="3544">
          <cell r="M3544" t="str">
            <v>D06HNKT04007</v>
          </cell>
          <cell r="N3544" t="str">
            <v>0101060803</v>
          </cell>
          <cell r="O3544" t="str">
            <v>§¹i häc</v>
          </cell>
          <cell r="P3544" t="str">
            <v>§T chÝnh qui</v>
          </cell>
          <cell r="Q3544" t="b">
            <v>1</v>
          </cell>
          <cell r="R3544" t="str">
            <v>D06HN</v>
          </cell>
          <cell r="S3544" t="str">
            <v>KT</v>
          </cell>
          <cell r="T3544">
            <v>12</v>
          </cell>
          <cell r="U3544" t="str">
            <v>Th</v>
          </cell>
        </row>
        <row r="3545">
          <cell r="M3545" t="str">
            <v>D06HNKT04054</v>
          </cell>
          <cell r="N3545" t="str">
            <v>0101060848</v>
          </cell>
          <cell r="O3545" t="str">
            <v>§¹i häc</v>
          </cell>
          <cell r="P3545" t="str">
            <v>§T chÝnh qui</v>
          </cell>
          <cell r="Q3545" t="b">
            <v>1</v>
          </cell>
          <cell r="R3545" t="str">
            <v>D06HN</v>
          </cell>
          <cell r="S3545" t="str">
            <v>KT</v>
          </cell>
          <cell r="T3545">
            <v>12</v>
          </cell>
          <cell r="U3545" t="str">
            <v>Th</v>
          </cell>
        </row>
        <row r="3546">
          <cell r="M3546" t="str">
            <v>D06HNKT05049</v>
          </cell>
          <cell r="N3546" t="str">
            <v>0101062135</v>
          </cell>
          <cell r="O3546" t="str">
            <v>§¹i häc</v>
          </cell>
          <cell r="P3546" t="str">
            <v>§T chÝnh qui</v>
          </cell>
          <cell r="Q3546" t="b">
            <v>1</v>
          </cell>
          <cell r="R3546" t="str">
            <v>D06HN</v>
          </cell>
          <cell r="S3546" t="str">
            <v>KT</v>
          </cell>
          <cell r="T3546">
            <v>12</v>
          </cell>
          <cell r="U3546" t="str">
            <v>Th</v>
          </cell>
        </row>
        <row r="3547">
          <cell r="M3547" t="str">
            <v>D06HNKT09040</v>
          </cell>
          <cell r="N3547" t="str">
            <v>0101061176</v>
          </cell>
          <cell r="O3547" t="str">
            <v>§¹i häc</v>
          </cell>
          <cell r="P3547" t="str">
            <v>§T chÝnh qui</v>
          </cell>
          <cell r="Q3547" t="b">
            <v>1</v>
          </cell>
          <cell r="R3547" t="str">
            <v>D06HN</v>
          </cell>
          <cell r="S3547" t="str">
            <v>KT</v>
          </cell>
          <cell r="T3547">
            <v>12</v>
          </cell>
          <cell r="U3547" t="str">
            <v>Th</v>
          </cell>
        </row>
        <row r="3548">
          <cell r="M3548" t="str">
            <v>D06HNKT11009</v>
          </cell>
          <cell r="N3548" t="str">
            <v>0101061284</v>
          </cell>
          <cell r="O3548" t="str">
            <v>§¹i häc</v>
          </cell>
          <cell r="P3548" t="str">
            <v>§T chÝnh qui</v>
          </cell>
          <cell r="Q3548" t="b">
            <v>1</v>
          </cell>
          <cell r="R3548" t="str">
            <v>D06HN</v>
          </cell>
          <cell r="S3548" t="str">
            <v>KT</v>
          </cell>
          <cell r="T3548">
            <v>12</v>
          </cell>
          <cell r="U3548" t="str">
            <v>Th</v>
          </cell>
        </row>
        <row r="3549">
          <cell r="M3549" t="str">
            <v>D06HNKT01011</v>
          </cell>
          <cell r="N3549" t="str">
            <v>0101060596</v>
          </cell>
          <cell r="O3549" t="str">
            <v>§¹i häc</v>
          </cell>
          <cell r="P3549" t="str">
            <v>§T chÝnh qui</v>
          </cell>
          <cell r="Q3549" t="b">
            <v>1</v>
          </cell>
          <cell r="R3549" t="str">
            <v>D06HN</v>
          </cell>
          <cell r="S3549" t="str">
            <v>KT</v>
          </cell>
          <cell r="T3549">
            <v>12</v>
          </cell>
          <cell r="U3549" t="str">
            <v>Th</v>
          </cell>
        </row>
        <row r="3550">
          <cell r="M3550" t="str">
            <v>D06HNKT01012</v>
          </cell>
          <cell r="N3550" t="str">
            <v>0101060597</v>
          </cell>
          <cell r="O3550" t="str">
            <v>§¹i häc</v>
          </cell>
          <cell r="P3550" t="str">
            <v>§T chÝnh qui</v>
          </cell>
          <cell r="Q3550" t="b">
            <v>1</v>
          </cell>
          <cell r="R3550" t="str">
            <v>D06HN</v>
          </cell>
          <cell r="S3550" t="str">
            <v>KT</v>
          </cell>
          <cell r="T3550">
            <v>12</v>
          </cell>
          <cell r="U3550" t="str">
            <v>Th</v>
          </cell>
        </row>
        <row r="3551">
          <cell r="M3551" t="str">
            <v>D06HNKT01024</v>
          </cell>
          <cell r="N3551" t="str">
            <v>0101060609</v>
          </cell>
          <cell r="O3551" t="str">
            <v>§¹i häc</v>
          </cell>
          <cell r="P3551" t="str">
            <v>§T chÝnh qui</v>
          </cell>
          <cell r="Q3551" t="b">
            <v>1</v>
          </cell>
          <cell r="R3551" t="str">
            <v>D06HN</v>
          </cell>
          <cell r="S3551" t="str">
            <v>KT</v>
          </cell>
          <cell r="T3551">
            <v>12</v>
          </cell>
          <cell r="U3551" t="str">
            <v>Th</v>
          </cell>
        </row>
        <row r="3552">
          <cell r="M3552" t="str">
            <v>D06HNKT01037</v>
          </cell>
          <cell r="N3552" t="str">
            <v>0101060622</v>
          </cell>
          <cell r="O3552" t="str">
            <v>§¹i häc</v>
          </cell>
          <cell r="P3552" t="str">
            <v>§T chÝnh qui</v>
          </cell>
          <cell r="Q3552" t="b">
            <v>1</v>
          </cell>
          <cell r="R3552" t="str">
            <v>D06HN</v>
          </cell>
          <cell r="S3552" t="str">
            <v>KT</v>
          </cell>
          <cell r="T3552">
            <v>12</v>
          </cell>
          <cell r="U3552" t="str">
            <v>Th</v>
          </cell>
        </row>
        <row r="3553">
          <cell r="M3553" t="str">
            <v>D06HNKT01059</v>
          </cell>
          <cell r="N3553" t="str">
            <v>0101060644</v>
          </cell>
          <cell r="O3553" t="str">
            <v>§¹i häc</v>
          </cell>
          <cell r="P3553" t="str">
            <v>§T chÝnh qui</v>
          </cell>
          <cell r="Q3553" t="b">
            <v>1</v>
          </cell>
          <cell r="R3553" t="str">
            <v>D06HN</v>
          </cell>
          <cell r="S3553" t="str">
            <v>KT</v>
          </cell>
          <cell r="T3553">
            <v>12</v>
          </cell>
          <cell r="U3553" t="str">
            <v>Th</v>
          </cell>
        </row>
        <row r="3554">
          <cell r="M3554" t="str">
            <v>D06HNKT01064</v>
          </cell>
          <cell r="N3554" t="str">
            <v>0101060649</v>
          </cell>
          <cell r="O3554" t="str">
            <v>§¹i häc</v>
          </cell>
          <cell r="P3554" t="str">
            <v>§T chÝnh qui</v>
          </cell>
          <cell r="Q3554" t="b">
            <v>1</v>
          </cell>
          <cell r="R3554" t="str">
            <v>D06HN</v>
          </cell>
          <cell r="S3554" t="str">
            <v>KT</v>
          </cell>
          <cell r="T3554">
            <v>12</v>
          </cell>
          <cell r="U3554" t="str">
            <v>Th</v>
          </cell>
        </row>
        <row r="3555">
          <cell r="M3555" t="str">
            <v>D06HNKT02005</v>
          </cell>
          <cell r="N3555" t="str">
            <v>0101060660</v>
          </cell>
          <cell r="O3555" t="str">
            <v>§¹i häc</v>
          </cell>
          <cell r="P3555" t="str">
            <v>§T chÝnh qui</v>
          </cell>
          <cell r="Q3555" t="b">
            <v>1</v>
          </cell>
          <cell r="R3555" t="str">
            <v>D06HN</v>
          </cell>
          <cell r="S3555" t="str">
            <v>KT</v>
          </cell>
          <cell r="T3555">
            <v>12</v>
          </cell>
          <cell r="U3555" t="str">
            <v>Th</v>
          </cell>
        </row>
        <row r="3556">
          <cell r="M3556" t="str">
            <v>D06HNKT02008</v>
          </cell>
          <cell r="N3556" t="str">
            <v>0101060663</v>
          </cell>
          <cell r="O3556" t="str">
            <v>§¹i häc</v>
          </cell>
          <cell r="P3556" t="str">
            <v>§T chÝnh qui</v>
          </cell>
          <cell r="Q3556" t="b">
            <v>1</v>
          </cell>
          <cell r="R3556" t="str">
            <v>D06HN</v>
          </cell>
          <cell r="S3556" t="str">
            <v>KT</v>
          </cell>
          <cell r="T3556">
            <v>12</v>
          </cell>
          <cell r="U3556" t="str">
            <v>Th</v>
          </cell>
        </row>
        <row r="3557">
          <cell r="M3557" t="str">
            <v>D06HNKT03009</v>
          </cell>
          <cell r="N3557" t="str">
            <v>0101060733</v>
          </cell>
          <cell r="O3557" t="str">
            <v>§¹i häc</v>
          </cell>
          <cell r="P3557" t="str">
            <v>§T chÝnh qui</v>
          </cell>
          <cell r="Q3557" t="b">
            <v>1</v>
          </cell>
          <cell r="R3557" t="str">
            <v>D06HN</v>
          </cell>
          <cell r="S3557" t="str">
            <v>KT</v>
          </cell>
          <cell r="T3557">
            <v>12</v>
          </cell>
          <cell r="U3557" t="str">
            <v>Th</v>
          </cell>
        </row>
        <row r="3558">
          <cell r="M3558" t="str">
            <v>D06HNKT03024</v>
          </cell>
          <cell r="N3558" t="str">
            <v>0101060748</v>
          </cell>
          <cell r="O3558" t="str">
            <v>§¹i häc</v>
          </cell>
          <cell r="P3558" t="str">
            <v>§T chÝnh qui</v>
          </cell>
          <cell r="Q3558" t="b">
            <v>1</v>
          </cell>
          <cell r="R3558" t="str">
            <v>D06HN</v>
          </cell>
          <cell r="S3558" t="str">
            <v>KT</v>
          </cell>
          <cell r="T3558">
            <v>12</v>
          </cell>
          <cell r="U3558" t="str">
            <v>Th</v>
          </cell>
        </row>
        <row r="3559">
          <cell r="M3559" t="str">
            <v>D06HNKT03030</v>
          </cell>
          <cell r="N3559" t="str">
            <v>0101060754</v>
          </cell>
          <cell r="O3559" t="str">
            <v>§¹i häc</v>
          </cell>
          <cell r="P3559" t="str">
            <v>§T chÝnh qui</v>
          </cell>
          <cell r="Q3559" t="b">
            <v>1</v>
          </cell>
          <cell r="R3559" t="str">
            <v>D06HN</v>
          </cell>
          <cell r="S3559" t="str">
            <v>KT</v>
          </cell>
          <cell r="T3559">
            <v>12</v>
          </cell>
          <cell r="U3559" t="str">
            <v>Th</v>
          </cell>
        </row>
        <row r="3560">
          <cell r="M3560" t="str">
            <v>D06HNKT03034</v>
          </cell>
          <cell r="N3560" t="str">
            <v>0101060758</v>
          </cell>
          <cell r="O3560" t="str">
            <v>§¹i häc</v>
          </cell>
          <cell r="P3560" t="str">
            <v>§T chÝnh qui</v>
          </cell>
          <cell r="Q3560" t="b">
            <v>1</v>
          </cell>
          <cell r="R3560" t="str">
            <v>D06HN</v>
          </cell>
          <cell r="S3560" t="str">
            <v>KT</v>
          </cell>
          <cell r="T3560">
            <v>12</v>
          </cell>
          <cell r="U3560" t="str">
            <v>Th</v>
          </cell>
        </row>
        <row r="3561">
          <cell r="M3561" t="str">
            <v>D06HNKT03036</v>
          </cell>
          <cell r="N3561" t="str">
            <v>0101060760</v>
          </cell>
          <cell r="O3561" t="str">
            <v>§¹i häc</v>
          </cell>
          <cell r="P3561" t="str">
            <v>§T chÝnh qui</v>
          </cell>
          <cell r="Q3561" t="b">
            <v>1</v>
          </cell>
          <cell r="R3561" t="str">
            <v>D06HN</v>
          </cell>
          <cell r="S3561" t="str">
            <v>KT</v>
          </cell>
          <cell r="T3561">
            <v>12</v>
          </cell>
          <cell r="U3561" t="str">
            <v>Th</v>
          </cell>
        </row>
        <row r="3562">
          <cell r="M3562" t="str">
            <v>D06HNKT03056</v>
          </cell>
          <cell r="N3562" t="str">
            <v>0101060779</v>
          </cell>
          <cell r="O3562" t="str">
            <v>§¹i häc</v>
          </cell>
          <cell r="P3562" t="str">
            <v>§T chÝnh qui</v>
          </cell>
          <cell r="Q3562" t="b">
            <v>1</v>
          </cell>
          <cell r="R3562" t="str">
            <v>D06HN</v>
          </cell>
          <cell r="S3562" t="str">
            <v>KT</v>
          </cell>
          <cell r="T3562">
            <v>12</v>
          </cell>
          <cell r="U3562" t="str">
            <v>Th</v>
          </cell>
        </row>
        <row r="3563">
          <cell r="M3563" t="str">
            <v>D06HNKT03058</v>
          </cell>
          <cell r="N3563" t="str">
            <v>0101060781</v>
          </cell>
          <cell r="O3563" t="str">
            <v>§¹i häc</v>
          </cell>
          <cell r="P3563" t="str">
            <v>§T chÝnh qui</v>
          </cell>
          <cell r="Q3563" t="b">
            <v>1</v>
          </cell>
          <cell r="R3563" t="str">
            <v>D06HN</v>
          </cell>
          <cell r="S3563" t="str">
            <v>KT</v>
          </cell>
          <cell r="T3563">
            <v>12</v>
          </cell>
          <cell r="U3563" t="str">
            <v>Th</v>
          </cell>
        </row>
        <row r="3564">
          <cell r="M3564" t="str">
            <v>D06HNKT03064</v>
          </cell>
          <cell r="N3564" t="str">
            <v>0101060787</v>
          </cell>
          <cell r="O3564" t="str">
            <v>§¹i häc</v>
          </cell>
          <cell r="P3564" t="str">
            <v>§T chÝnh qui</v>
          </cell>
          <cell r="Q3564" t="b">
            <v>1</v>
          </cell>
          <cell r="R3564" t="str">
            <v>D06HN</v>
          </cell>
          <cell r="S3564" t="str">
            <v>KT</v>
          </cell>
          <cell r="T3564">
            <v>12</v>
          </cell>
          <cell r="U3564" t="str">
            <v>Th</v>
          </cell>
        </row>
        <row r="3565">
          <cell r="M3565" t="str">
            <v>D06HNKT03069</v>
          </cell>
          <cell r="N3565" t="str">
            <v>0101060792</v>
          </cell>
          <cell r="O3565" t="str">
            <v>§¹i häc</v>
          </cell>
          <cell r="P3565" t="str">
            <v>§T chÝnh qui</v>
          </cell>
          <cell r="Q3565" t="b">
            <v>1</v>
          </cell>
          <cell r="R3565" t="str">
            <v>D06HN</v>
          </cell>
          <cell r="S3565" t="str">
            <v>KT</v>
          </cell>
          <cell r="T3565">
            <v>12</v>
          </cell>
          <cell r="U3565" t="str">
            <v>Th</v>
          </cell>
        </row>
        <row r="3566">
          <cell r="M3566" t="str">
            <v>D06HNKT03081</v>
          </cell>
          <cell r="N3566" t="str">
            <v>11050480</v>
          </cell>
          <cell r="O3566" t="str">
            <v>§¹i häc</v>
          </cell>
          <cell r="P3566" t="str">
            <v>§T chÝnh qui</v>
          </cell>
          <cell r="Q3566" t="b">
            <v>1</v>
          </cell>
          <cell r="R3566" t="str">
            <v>D06HN</v>
          </cell>
          <cell r="S3566" t="str">
            <v>KT</v>
          </cell>
          <cell r="T3566">
            <v>12</v>
          </cell>
          <cell r="U3566" t="str">
            <v>Th</v>
          </cell>
        </row>
        <row r="3567">
          <cell r="M3567" t="str">
            <v>D06HNKT04004</v>
          </cell>
          <cell r="N3567" t="str">
            <v>0101060800</v>
          </cell>
          <cell r="O3567" t="str">
            <v>§¹i häc</v>
          </cell>
          <cell r="P3567" t="str">
            <v>§T chÝnh qui</v>
          </cell>
          <cell r="Q3567" t="b">
            <v>1</v>
          </cell>
          <cell r="R3567" t="str">
            <v>D06HN</v>
          </cell>
          <cell r="S3567" t="str">
            <v>KT</v>
          </cell>
          <cell r="T3567">
            <v>12</v>
          </cell>
          <cell r="U3567" t="str">
            <v>Th</v>
          </cell>
        </row>
        <row r="3568">
          <cell r="M3568" t="str">
            <v>D06HNKT04007</v>
          </cell>
          <cell r="N3568" t="str">
            <v>0101060803</v>
          </cell>
          <cell r="O3568" t="str">
            <v>§¹i häc</v>
          </cell>
          <cell r="P3568" t="str">
            <v>§T chÝnh qui</v>
          </cell>
          <cell r="Q3568" t="b">
            <v>1</v>
          </cell>
          <cell r="R3568" t="str">
            <v>D06HN</v>
          </cell>
          <cell r="S3568" t="str">
            <v>KT</v>
          </cell>
          <cell r="T3568">
            <v>12</v>
          </cell>
          <cell r="U3568" t="str">
            <v>Th</v>
          </cell>
        </row>
        <row r="3569">
          <cell r="M3569" t="str">
            <v>D06HNKT04008</v>
          </cell>
          <cell r="N3569" t="str">
            <v>0101060804</v>
          </cell>
          <cell r="O3569" t="str">
            <v>§¹i häc</v>
          </cell>
          <cell r="P3569" t="str">
            <v>§T chÝnh qui</v>
          </cell>
          <cell r="Q3569" t="b">
            <v>1</v>
          </cell>
          <cell r="R3569" t="str">
            <v>D06HN</v>
          </cell>
          <cell r="S3569" t="str">
            <v>KT</v>
          </cell>
          <cell r="T3569">
            <v>12</v>
          </cell>
          <cell r="U3569" t="str">
            <v>Th</v>
          </cell>
        </row>
        <row r="3570">
          <cell r="M3570" t="str">
            <v>D06HNKT04021</v>
          </cell>
          <cell r="N3570" t="str">
            <v>0101060817</v>
          </cell>
          <cell r="O3570" t="str">
            <v>§¹i häc</v>
          </cell>
          <cell r="P3570" t="str">
            <v>§T chÝnh qui</v>
          </cell>
          <cell r="Q3570" t="b">
            <v>1</v>
          </cell>
          <cell r="R3570" t="str">
            <v>D06HN</v>
          </cell>
          <cell r="S3570" t="str">
            <v>KT</v>
          </cell>
          <cell r="T3570">
            <v>12</v>
          </cell>
          <cell r="U3570" t="str">
            <v>Th</v>
          </cell>
        </row>
        <row r="3571">
          <cell r="M3571" t="str">
            <v>D06HNKT04031</v>
          </cell>
          <cell r="N3571" t="str">
            <v>0101060826</v>
          </cell>
          <cell r="O3571" t="str">
            <v>§¹i häc</v>
          </cell>
          <cell r="P3571" t="str">
            <v>§T chÝnh qui</v>
          </cell>
          <cell r="Q3571" t="b">
            <v>1</v>
          </cell>
          <cell r="R3571" t="str">
            <v>D06HN</v>
          </cell>
          <cell r="S3571" t="str">
            <v>KT</v>
          </cell>
          <cell r="T3571">
            <v>12</v>
          </cell>
          <cell r="U3571" t="str">
            <v>Th</v>
          </cell>
        </row>
        <row r="3572">
          <cell r="M3572" t="str">
            <v>D06HNKT04039</v>
          </cell>
          <cell r="N3572" t="str">
            <v>0101060834</v>
          </cell>
          <cell r="O3572" t="str">
            <v>§¹i häc</v>
          </cell>
          <cell r="P3572" t="str">
            <v>§T chÝnh qui</v>
          </cell>
          <cell r="Q3572" t="b">
            <v>1</v>
          </cell>
          <cell r="R3572" t="str">
            <v>D06HN</v>
          </cell>
          <cell r="S3572" t="str">
            <v>KT</v>
          </cell>
          <cell r="T3572">
            <v>12</v>
          </cell>
          <cell r="U3572" t="str">
            <v>Th</v>
          </cell>
        </row>
        <row r="3573">
          <cell r="M3573" t="str">
            <v>D06HNKT04048</v>
          </cell>
          <cell r="N3573" t="str">
            <v>0101062134</v>
          </cell>
          <cell r="O3573" t="str">
            <v>§¹i häc</v>
          </cell>
          <cell r="P3573" t="str">
            <v>§T chÝnh qui</v>
          </cell>
          <cell r="Q3573" t="b">
            <v>1</v>
          </cell>
          <cell r="R3573" t="str">
            <v>D06HN</v>
          </cell>
          <cell r="S3573" t="str">
            <v>KT</v>
          </cell>
          <cell r="T3573">
            <v>12</v>
          </cell>
          <cell r="U3573" t="str">
            <v>Th</v>
          </cell>
        </row>
        <row r="3574">
          <cell r="M3574" t="str">
            <v>D06HNKT04054</v>
          </cell>
          <cell r="N3574" t="str">
            <v>0101060848</v>
          </cell>
          <cell r="O3574" t="str">
            <v>§¹i häc</v>
          </cell>
          <cell r="P3574" t="str">
            <v>§T chÝnh qui</v>
          </cell>
          <cell r="Q3574" t="b">
            <v>1</v>
          </cell>
          <cell r="R3574" t="str">
            <v>D06HN</v>
          </cell>
          <cell r="S3574" t="str">
            <v>KT</v>
          </cell>
          <cell r="T3574">
            <v>12</v>
          </cell>
          <cell r="U3574" t="str">
            <v>Th</v>
          </cell>
        </row>
        <row r="3575">
          <cell r="M3575" t="str">
            <v>D06HNKT05045</v>
          </cell>
          <cell r="N3575" t="str">
            <v>0101060907</v>
          </cell>
          <cell r="O3575" t="str">
            <v>§¹i häc</v>
          </cell>
          <cell r="P3575" t="str">
            <v>§T chÝnh qui</v>
          </cell>
          <cell r="Q3575" t="b">
            <v>1</v>
          </cell>
          <cell r="R3575" t="str">
            <v>D06HN</v>
          </cell>
          <cell r="S3575" t="str">
            <v>KT</v>
          </cell>
          <cell r="T3575">
            <v>12</v>
          </cell>
          <cell r="U3575" t="str">
            <v>Th</v>
          </cell>
        </row>
        <row r="3576">
          <cell r="M3576" t="str">
            <v>D06HNKT05064</v>
          </cell>
          <cell r="N3576" t="str">
            <v>0101060925</v>
          </cell>
          <cell r="O3576" t="str">
            <v>§¹i häc</v>
          </cell>
          <cell r="P3576" t="str">
            <v>§T chÝnh qui</v>
          </cell>
          <cell r="Q3576" t="b">
            <v>1</v>
          </cell>
          <cell r="R3576" t="str">
            <v>D06HN</v>
          </cell>
          <cell r="S3576" t="str">
            <v>KT</v>
          </cell>
          <cell r="T3576">
            <v>12</v>
          </cell>
          <cell r="U3576" t="str">
            <v>Th</v>
          </cell>
        </row>
        <row r="3577">
          <cell r="M3577" t="str">
            <v>D06HNKT06012</v>
          </cell>
          <cell r="N3577" t="str">
            <v>0101060943</v>
          </cell>
          <cell r="O3577" t="str">
            <v>§¹i häc</v>
          </cell>
          <cell r="P3577" t="str">
            <v>§T chÝnh qui</v>
          </cell>
          <cell r="Q3577" t="b">
            <v>1</v>
          </cell>
          <cell r="R3577" t="str">
            <v>D06HN</v>
          </cell>
          <cell r="S3577" t="str">
            <v>KT</v>
          </cell>
          <cell r="T3577">
            <v>12</v>
          </cell>
          <cell r="U3577" t="str">
            <v>Th</v>
          </cell>
        </row>
        <row r="3578">
          <cell r="M3578" t="str">
            <v>D06HNKT06054</v>
          </cell>
          <cell r="N3578" t="str">
            <v>0101060984</v>
          </cell>
          <cell r="O3578" t="str">
            <v>§¹i häc</v>
          </cell>
          <cell r="P3578" t="str">
            <v>§T chÝnh qui</v>
          </cell>
          <cell r="Q3578" t="b">
            <v>1</v>
          </cell>
          <cell r="R3578" t="str">
            <v>D06HN</v>
          </cell>
          <cell r="S3578" t="str">
            <v>KT</v>
          </cell>
          <cell r="T3578">
            <v>12</v>
          </cell>
          <cell r="U3578" t="str">
            <v>Th</v>
          </cell>
        </row>
        <row r="3579">
          <cell r="M3579" t="str">
            <v>D06HNKT07005</v>
          </cell>
          <cell r="N3579" t="str">
            <v>0101060085</v>
          </cell>
          <cell r="O3579" t="str">
            <v>§¹i häc</v>
          </cell>
          <cell r="P3579" t="str">
            <v>§T chÝnh qui</v>
          </cell>
          <cell r="Q3579" t="b">
            <v>1</v>
          </cell>
          <cell r="R3579" t="str">
            <v>D06HN</v>
          </cell>
          <cell r="S3579" t="str">
            <v>KT</v>
          </cell>
          <cell r="T3579">
            <v>12</v>
          </cell>
          <cell r="U3579" t="str">
            <v>Th</v>
          </cell>
        </row>
        <row r="3580">
          <cell r="M3580" t="str">
            <v>D06HNKT07007</v>
          </cell>
          <cell r="N3580" t="str">
            <v>0101061004</v>
          </cell>
          <cell r="O3580" t="str">
            <v>§¹i häc</v>
          </cell>
          <cell r="P3580" t="str">
            <v>§T chÝnh qui</v>
          </cell>
          <cell r="Q3580" t="b">
            <v>1</v>
          </cell>
          <cell r="R3580" t="str">
            <v>D06HN</v>
          </cell>
          <cell r="S3580" t="str">
            <v>KT</v>
          </cell>
          <cell r="T3580">
            <v>12</v>
          </cell>
          <cell r="U3580" t="str">
            <v>Th</v>
          </cell>
        </row>
        <row r="3581">
          <cell r="M3581" t="str">
            <v>D06HNKT07008</v>
          </cell>
          <cell r="N3581" t="str">
            <v>0101061005</v>
          </cell>
          <cell r="O3581" t="str">
            <v>§¹i häc</v>
          </cell>
          <cell r="P3581" t="str">
            <v>§T chÝnh qui</v>
          </cell>
          <cell r="Q3581" t="b">
            <v>1</v>
          </cell>
          <cell r="R3581" t="str">
            <v>D06HN</v>
          </cell>
          <cell r="S3581" t="str">
            <v>KT</v>
          </cell>
          <cell r="T3581">
            <v>12</v>
          </cell>
          <cell r="U3581" t="str">
            <v>Th</v>
          </cell>
        </row>
        <row r="3582">
          <cell r="M3582" t="str">
            <v>D06HNKT07009</v>
          </cell>
          <cell r="N3582" t="str">
            <v>0101061006</v>
          </cell>
          <cell r="O3582" t="str">
            <v>§¹i häc</v>
          </cell>
          <cell r="P3582" t="str">
            <v>§T chÝnh qui</v>
          </cell>
          <cell r="Q3582" t="b">
            <v>1</v>
          </cell>
          <cell r="R3582" t="str">
            <v>D06HN</v>
          </cell>
          <cell r="S3582" t="str">
            <v>KT</v>
          </cell>
          <cell r="T3582">
            <v>12</v>
          </cell>
          <cell r="U3582" t="str">
            <v>Th</v>
          </cell>
        </row>
        <row r="3583">
          <cell r="M3583" t="str">
            <v>D06HNKT07063</v>
          </cell>
          <cell r="N3583" t="str">
            <v>0101061060</v>
          </cell>
          <cell r="O3583" t="str">
            <v>§¹i häc</v>
          </cell>
          <cell r="P3583" t="str">
            <v>§T chÝnh qui</v>
          </cell>
          <cell r="Q3583" t="b">
            <v>1</v>
          </cell>
          <cell r="R3583" t="str">
            <v>D06HN</v>
          </cell>
          <cell r="S3583" t="str">
            <v>KT</v>
          </cell>
          <cell r="T3583">
            <v>12</v>
          </cell>
          <cell r="U3583" t="str">
            <v>Th</v>
          </cell>
        </row>
        <row r="3584">
          <cell r="M3584" t="str">
            <v>D06HNKT07073</v>
          </cell>
          <cell r="N3584" t="str">
            <v>0101060518</v>
          </cell>
          <cell r="O3584" t="str">
            <v>§¹i häc</v>
          </cell>
          <cell r="P3584" t="str">
            <v>§T chÝnh qui</v>
          </cell>
          <cell r="Q3584" t="b">
            <v>1</v>
          </cell>
          <cell r="R3584" t="str">
            <v>D06HN</v>
          </cell>
          <cell r="S3584" t="str">
            <v>KT</v>
          </cell>
          <cell r="T3584">
            <v>12</v>
          </cell>
          <cell r="U3584" t="str">
            <v>Th</v>
          </cell>
        </row>
        <row r="3585">
          <cell r="M3585" t="str">
            <v>D06HNKT07074</v>
          </cell>
          <cell r="N3585" t="str">
            <v>11051394</v>
          </cell>
          <cell r="O3585" t="str">
            <v>§¹i häc</v>
          </cell>
          <cell r="P3585" t="str">
            <v>§T chÝnh qui</v>
          </cell>
          <cell r="Q3585" t="b">
            <v>1</v>
          </cell>
          <cell r="R3585" t="str">
            <v>D06HN</v>
          </cell>
          <cell r="S3585" t="str">
            <v>KT</v>
          </cell>
          <cell r="T3585">
            <v>12</v>
          </cell>
          <cell r="U3585" t="str">
            <v>Th</v>
          </cell>
        </row>
        <row r="3586">
          <cell r="M3586" t="str">
            <v>D06HNKT08015</v>
          </cell>
          <cell r="N3586" t="str">
            <v>0101061080</v>
          </cell>
          <cell r="O3586" t="str">
            <v>§¹i häc</v>
          </cell>
          <cell r="P3586" t="str">
            <v>§T chÝnh qui</v>
          </cell>
          <cell r="Q3586" t="b">
            <v>1</v>
          </cell>
          <cell r="R3586" t="str">
            <v>D06HN</v>
          </cell>
          <cell r="S3586" t="str">
            <v>KT</v>
          </cell>
          <cell r="T3586">
            <v>12</v>
          </cell>
          <cell r="U3586" t="str">
            <v>Th</v>
          </cell>
        </row>
        <row r="3587">
          <cell r="M3587" t="str">
            <v>D06HNKT09016</v>
          </cell>
          <cell r="N3587" t="str">
            <v>0101061152</v>
          </cell>
          <cell r="O3587" t="str">
            <v>§¹i häc</v>
          </cell>
          <cell r="P3587" t="str">
            <v>§T chÝnh qui</v>
          </cell>
          <cell r="Q3587" t="b">
            <v>1</v>
          </cell>
          <cell r="R3587" t="str">
            <v>D06HN</v>
          </cell>
          <cell r="S3587" t="str">
            <v>KT</v>
          </cell>
          <cell r="T3587">
            <v>12</v>
          </cell>
          <cell r="U3587" t="str">
            <v>Th</v>
          </cell>
        </row>
        <row r="3588">
          <cell r="M3588" t="str">
            <v>D06HNKT09022</v>
          </cell>
          <cell r="N3588" t="str">
            <v>0101061158</v>
          </cell>
          <cell r="O3588" t="str">
            <v>§¹i häc</v>
          </cell>
          <cell r="P3588" t="str">
            <v>§T chÝnh qui</v>
          </cell>
          <cell r="Q3588" t="b">
            <v>1</v>
          </cell>
          <cell r="R3588" t="str">
            <v>D06HN</v>
          </cell>
          <cell r="S3588" t="str">
            <v>KT</v>
          </cell>
          <cell r="T3588">
            <v>12</v>
          </cell>
          <cell r="U3588" t="str">
            <v>Th</v>
          </cell>
        </row>
        <row r="3589">
          <cell r="M3589" t="str">
            <v>D06HNKT09023</v>
          </cell>
          <cell r="N3589" t="str">
            <v>0101061159</v>
          </cell>
          <cell r="O3589" t="str">
            <v>§¹i häc</v>
          </cell>
          <cell r="P3589" t="str">
            <v>§T chÝnh qui</v>
          </cell>
          <cell r="Q3589" t="b">
            <v>1</v>
          </cell>
          <cell r="R3589" t="str">
            <v>D06HN</v>
          </cell>
          <cell r="S3589" t="str">
            <v>KT</v>
          </cell>
          <cell r="T3589">
            <v>12</v>
          </cell>
          <cell r="U3589" t="str">
            <v>Th</v>
          </cell>
        </row>
        <row r="3590">
          <cell r="M3590" t="str">
            <v>D06HNKT09029</v>
          </cell>
          <cell r="N3590" t="str">
            <v>0101061165</v>
          </cell>
          <cell r="O3590" t="str">
            <v>§¹i häc</v>
          </cell>
          <cell r="P3590" t="str">
            <v>§T chÝnh qui</v>
          </cell>
          <cell r="Q3590" t="b">
            <v>1</v>
          </cell>
          <cell r="R3590" t="str">
            <v>D06HN</v>
          </cell>
          <cell r="S3590" t="str">
            <v>KT</v>
          </cell>
          <cell r="T3590">
            <v>12</v>
          </cell>
          <cell r="U3590" t="str">
            <v>Th</v>
          </cell>
        </row>
        <row r="3591">
          <cell r="M3591" t="str">
            <v>D06HNKT09040</v>
          </cell>
          <cell r="N3591" t="str">
            <v>0101061176</v>
          </cell>
          <cell r="O3591" t="str">
            <v>§¹i häc</v>
          </cell>
          <cell r="P3591" t="str">
            <v>§T chÝnh qui</v>
          </cell>
          <cell r="Q3591" t="b">
            <v>1</v>
          </cell>
          <cell r="R3591" t="str">
            <v>D06HN</v>
          </cell>
          <cell r="S3591" t="str">
            <v>KT</v>
          </cell>
          <cell r="T3591">
            <v>12</v>
          </cell>
          <cell r="U3591" t="str">
            <v>Th</v>
          </cell>
        </row>
        <row r="3592">
          <cell r="M3592" t="str">
            <v>D06HNKT09041</v>
          </cell>
          <cell r="N3592" t="str">
            <v>0101061177</v>
          </cell>
          <cell r="O3592" t="str">
            <v>§¹i häc</v>
          </cell>
          <cell r="P3592" t="str">
            <v>§T chÝnh qui</v>
          </cell>
          <cell r="Q3592" t="b">
            <v>1</v>
          </cell>
          <cell r="R3592" t="str">
            <v>D06HN</v>
          </cell>
          <cell r="S3592" t="str">
            <v>KT</v>
          </cell>
          <cell r="T3592">
            <v>12</v>
          </cell>
          <cell r="U3592" t="str">
            <v>Th</v>
          </cell>
        </row>
        <row r="3593">
          <cell r="M3593" t="str">
            <v>D06HNKT09061</v>
          </cell>
          <cell r="N3593" t="str">
            <v>0101061197</v>
          </cell>
          <cell r="O3593" t="str">
            <v>§¹i häc</v>
          </cell>
          <cell r="P3593" t="str">
            <v>§T chÝnh qui</v>
          </cell>
          <cell r="Q3593" t="b">
            <v>1</v>
          </cell>
          <cell r="R3593" t="str">
            <v>D06HN</v>
          </cell>
          <cell r="S3593" t="str">
            <v>KT</v>
          </cell>
          <cell r="T3593">
            <v>12</v>
          </cell>
          <cell r="U3593" t="str">
            <v>Th</v>
          </cell>
        </row>
        <row r="3594">
          <cell r="M3594" t="str">
            <v>D06HNKT09066</v>
          </cell>
          <cell r="N3594" t="str">
            <v>0101061202</v>
          </cell>
          <cell r="O3594" t="str">
            <v>§¹i häc</v>
          </cell>
          <cell r="P3594" t="str">
            <v>§T chÝnh qui</v>
          </cell>
          <cell r="Q3594" t="b">
            <v>1</v>
          </cell>
          <cell r="R3594" t="str">
            <v>D06HN</v>
          </cell>
          <cell r="S3594" t="str">
            <v>KT</v>
          </cell>
          <cell r="T3594">
            <v>12</v>
          </cell>
          <cell r="U3594" t="str">
            <v>Th</v>
          </cell>
        </row>
        <row r="3595">
          <cell r="M3595" t="str">
            <v>D06HNKT10009</v>
          </cell>
          <cell r="N3595" t="str">
            <v>0101061216</v>
          </cell>
          <cell r="O3595" t="str">
            <v>§¹i häc</v>
          </cell>
          <cell r="P3595" t="str">
            <v>§T chÝnh qui</v>
          </cell>
          <cell r="Q3595" t="b">
            <v>1</v>
          </cell>
          <cell r="R3595" t="str">
            <v>D06HN</v>
          </cell>
          <cell r="S3595" t="str">
            <v>KT</v>
          </cell>
          <cell r="T3595">
            <v>12</v>
          </cell>
          <cell r="U3595" t="str">
            <v>Th</v>
          </cell>
        </row>
        <row r="3596">
          <cell r="M3596" t="str">
            <v>D06HNKT10011</v>
          </cell>
          <cell r="N3596" t="str">
            <v>0101061218</v>
          </cell>
          <cell r="O3596" t="str">
            <v>§¹i häc</v>
          </cell>
          <cell r="P3596" t="str">
            <v>§T chÝnh qui</v>
          </cell>
          <cell r="Q3596" t="b">
            <v>1</v>
          </cell>
          <cell r="R3596" t="str">
            <v>D06HN</v>
          </cell>
          <cell r="S3596" t="str">
            <v>KT</v>
          </cell>
          <cell r="T3596">
            <v>12</v>
          </cell>
          <cell r="U3596" t="str">
            <v>Th</v>
          </cell>
        </row>
        <row r="3597">
          <cell r="M3597" t="str">
            <v>D06HNKT10024</v>
          </cell>
          <cell r="N3597" t="str">
            <v>0101061231</v>
          </cell>
          <cell r="O3597" t="str">
            <v>§¹i häc</v>
          </cell>
          <cell r="P3597" t="str">
            <v>§T chÝnh qui</v>
          </cell>
          <cell r="Q3597" t="b">
            <v>1</v>
          </cell>
          <cell r="R3597" t="str">
            <v>D06HN</v>
          </cell>
          <cell r="S3597" t="str">
            <v>KT</v>
          </cell>
          <cell r="T3597">
            <v>12</v>
          </cell>
          <cell r="U3597" t="str">
            <v>Th</v>
          </cell>
        </row>
        <row r="3598">
          <cell r="M3598" t="str">
            <v>D06HNKT10033</v>
          </cell>
          <cell r="N3598" t="str">
            <v>0101061240</v>
          </cell>
          <cell r="O3598" t="str">
            <v>§¹i häc</v>
          </cell>
          <cell r="P3598" t="str">
            <v>§T chÝnh qui</v>
          </cell>
          <cell r="Q3598" t="b">
            <v>1</v>
          </cell>
          <cell r="R3598" t="str">
            <v>D06HN</v>
          </cell>
          <cell r="S3598" t="str">
            <v>KT</v>
          </cell>
          <cell r="T3598">
            <v>12</v>
          </cell>
          <cell r="U3598" t="str">
            <v>Th</v>
          </cell>
        </row>
        <row r="3599">
          <cell r="M3599" t="str">
            <v>D06HNKT10056</v>
          </cell>
          <cell r="N3599" t="str">
            <v>0101061263</v>
          </cell>
          <cell r="O3599" t="str">
            <v>§¹i häc</v>
          </cell>
          <cell r="P3599" t="str">
            <v>§T chÝnh qui</v>
          </cell>
          <cell r="Q3599" t="b">
            <v>1</v>
          </cell>
          <cell r="R3599" t="str">
            <v>D06HN</v>
          </cell>
          <cell r="S3599" t="str">
            <v>KT</v>
          </cell>
          <cell r="T3599">
            <v>12</v>
          </cell>
          <cell r="U3599" t="str">
            <v>Th</v>
          </cell>
        </row>
        <row r="3600">
          <cell r="M3600" t="str">
            <v>D06HNKT10059</v>
          </cell>
          <cell r="N3600" t="str">
            <v>0101061266</v>
          </cell>
          <cell r="O3600" t="str">
            <v>§¹i häc</v>
          </cell>
          <cell r="P3600" t="str">
            <v>§T chÝnh qui</v>
          </cell>
          <cell r="Q3600" t="b">
            <v>1</v>
          </cell>
          <cell r="R3600" t="str">
            <v>D06HN</v>
          </cell>
          <cell r="S3600" t="str">
            <v>KT</v>
          </cell>
          <cell r="T3600">
            <v>12</v>
          </cell>
          <cell r="U3600" t="str">
            <v>Th</v>
          </cell>
        </row>
        <row r="3601">
          <cell r="M3601" t="str">
            <v>D06HNKT10062</v>
          </cell>
          <cell r="N3601" t="str">
            <v>0101061269</v>
          </cell>
          <cell r="O3601" t="str">
            <v>§¹i häc</v>
          </cell>
          <cell r="P3601" t="str">
            <v>§T chÝnh qui</v>
          </cell>
          <cell r="Q3601" t="b">
            <v>1</v>
          </cell>
          <cell r="R3601" t="str">
            <v>D06HN</v>
          </cell>
          <cell r="S3601" t="str">
            <v>KT</v>
          </cell>
          <cell r="T3601">
            <v>12</v>
          </cell>
          <cell r="U3601" t="str">
            <v>Th</v>
          </cell>
        </row>
        <row r="3602">
          <cell r="M3602" t="str">
            <v>D06HNKT10071</v>
          </cell>
          <cell r="N3602" t="str">
            <v>0101062072</v>
          </cell>
          <cell r="O3602" t="str">
            <v>§¹i häc</v>
          </cell>
          <cell r="P3602" t="str">
            <v>§T chÝnh qui</v>
          </cell>
          <cell r="Q3602" t="b">
            <v>1</v>
          </cell>
          <cell r="R3602" t="str">
            <v>D06HN</v>
          </cell>
          <cell r="S3602" t="str">
            <v>KT</v>
          </cell>
          <cell r="T3602">
            <v>12</v>
          </cell>
          <cell r="U3602" t="str">
            <v>Th</v>
          </cell>
        </row>
        <row r="3603">
          <cell r="M3603" t="str">
            <v>D06HNKT11009</v>
          </cell>
          <cell r="N3603" t="str">
            <v>0101061284</v>
          </cell>
          <cell r="O3603" t="str">
            <v>§¹i häc</v>
          </cell>
          <cell r="P3603" t="str">
            <v>§T chÝnh qui</v>
          </cell>
          <cell r="Q3603" t="b">
            <v>1</v>
          </cell>
          <cell r="R3603" t="str">
            <v>D06HN</v>
          </cell>
          <cell r="S3603" t="str">
            <v>KT</v>
          </cell>
          <cell r="T3603">
            <v>12</v>
          </cell>
          <cell r="U3603" t="str">
            <v>Th</v>
          </cell>
        </row>
        <row r="3604">
          <cell r="M3604" t="str">
            <v>D06HNKT11016</v>
          </cell>
          <cell r="N3604" t="str">
            <v>0101061291</v>
          </cell>
          <cell r="O3604" t="str">
            <v>§¹i häc</v>
          </cell>
          <cell r="P3604" t="str">
            <v>§T chÝnh qui</v>
          </cell>
          <cell r="Q3604" t="b">
            <v>1</v>
          </cell>
          <cell r="R3604" t="str">
            <v>D06HN</v>
          </cell>
          <cell r="S3604" t="str">
            <v>KT</v>
          </cell>
          <cell r="T3604">
            <v>12</v>
          </cell>
          <cell r="U3604" t="str">
            <v>Th</v>
          </cell>
        </row>
        <row r="3605">
          <cell r="M3605" t="str">
            <v>D06HNKT11040</v>
          </cell>
          <cell r="N3605" t="str">
            <v>0101061315</v>
          </cell>
          <cell r="O3605" t="str">
            <v>§¹i häc</v>
          </cell>
          <cell r="P3605" t="str">
            <v>§T chÝnh qui</v>
          </cell>
          <cell r="Q3605" t="b">
            <v>1</v>
          </cell>
          <cell r="R3605" t="str">
            <v>D06HN</v>
          </cell>
          <cell r="S3605" t="str">
            <v>KT</v>
          </cell>
          <cell r="T3605">
            <v>12</v>
          </cell>
          <cell r="U3605" t="str">
            <v>Th</v>
          </cell>
        </row>
        <row r="3606">
          <cell r="M3606" t="str">
            <v>D06HNKT01030</v>
          </cell>
          <cell r="N3606" t="str">
            <v>0101060615</v>
          </cell>
          <cell r="O3606" t="str">
            <v>§¹i häc</v>
          </cell>
          <cell r="P3606" t="str">
            <v>§T chÝnh qui</v>
          </cell>
          <cell r="Q3606" t="b">
            <v>1</v>
          </cell>
          <cell r="R3606" t="str">
            <v>D06HN</v>
          </cell>
          <cell r="S3606" t="str">
            <v>KT</v>
          </cell>
          <cell r="T3606">
            <v>12</v>
          </cell>
          <cell r="U3606" t="str">
            <v>Th</v>
          </cell>
        </row>
        <row r="3607">
          <cell r="M3607" t="str">
            <v>D06HNKT01034</v>
          </cell>
          <cell r="N3607" t="str">
            <v>0101060619</v>
          </cell>
          <cell r="O3607" t="str">
            <v>§¹i häc</v>
          </cell>
          <cell r="P3607" t="str">
            <v>§T chÝnh qui</v>
          </cell>
          <cell r="Q3607" t="b">
            <v>1</v>
          </cell>
          <cell r="R3607" t="str">
            <v>D06HN</v>
          </cell>
          <cell r="S3607" t="str">
            <v>KT</v>
          </cell>
          <cell r="T3607">
            <v>12</v>
          </cell>
          <cell r="U3607" t="str">
            <v>Th</v>
          </cell>
        </row>
        <row r="3608">
          <cell r="M3608" t="str">
            <v>D06HNKT01035</v>
          </cell>
          <cell r="N3608" t="str">
            <v>0101060620</v>
          </cell>
          <cell r="O3608" t="str">
            <v>§¹i häc</v>
          </cell>
          <cell r="P3608" t="str">
            <v>§T chÝnh qui</v>
          </cell>
          <cell r="Q3608" t="b">
            <v>1</v>
          </cell>
          <cell r="R3608" t="str">
            <v>D06HN</v>
          </cell>
          <cell r="S3608" t="str">
            <v>KT</v>
          </cell>
          <cell r="T3608">
            <v>12</v>
          </cell>
          <cell r="U3608" t="str">
            <v>Th</v>
          </cell>
        </row>
        <row r="3609">
          <cell r="M3609" t="str">
            <v>D06HNKT01064</v>
          </cell>
          <cell r="N3609" t="str">
            <v>0101060649</v>
          </cell>
          <cell r="O3609" t="str">
            <v>§¹i häc</v>
          </cell>
          <cell r="P3609" t="str">
            <v>§T chÝnh qui</v>
          </cell>
          <cell r="Q3609" t="b">
            <v>1</v>
          </cell>
          <cell r="R3609" t="str">
            <v>D06HN</v>
          </cell>
          <cell r="S3609" t="str">
            <v>KT</v>
          </cell>
          <cell r="T3609">
            <v>12</v>
          </cell>
          <cell r="U3609" t="str">
            <v>Th</v>
          </cell>
        </row>
        <row r="3610">
          <cell r="M3610" t="str">
            <v>D06HNKT01079</v>
          </cell>
          <cell r="N3610" t="str">
            <v>0101062022</v>
          </cell>
          <cell r="O3610" t="str">
            <v>§¹i häc</v>
          </cell>
          <cell r="P3610" t="str">
            <v>§T chÝnh qui</v>
          </cell>
          <cell r="Q3610" t="b">
            <v>1</v>
          </cell>
          <cell r="R3610" t="str">
            <v>D06HN</v>
          </cell>
          <cell r="S3610" t="str">
            <v>KT</v>
          </cell>
          <cell r="T3610">
            <v>12</v>
          </cell>
          <cell r="U3610" t="str">
            <v>Th</v>
          </cell>
        </row>
        <row r="3611">
          <cell r="M3611" t="str">
            <v>D06HNKT02002</v>
          </cell>
          <cell r="N3611" t="str">
            <v>0101060657</v>
          </cell>
          <cell r="O3611" t="str">
            <v>§¹i häc</v>
          </cell>
          <cell r="P3611" t="str">
            <v>§T chÝnh qui</v>
          </cell>
          <cell r="Q3611" t="b">
            <v>1</v>
          </cell>
          <cell r="R3611" t="str">
            <v>D06HN</v>
          </cell>
          <cell r="S3611" t="str">
            <v>KT</v>
          </cell>
          <cell r="T3611">
            <v>12</v>
          </cell>
          <cell r="U3611" t="str">
            <v>Th</v>
          </cell>
        </row>
        <row r="3612">
          <cell r="M3612" t="str">
            <v>D06HNKT02038</v>
          </cell>
          <cell r="N3612" t="str">
            <v>0101060693</v>
          </cell>
          <cell r="O3612" t="str">
            <v>§¹i häc</v>
          </cell>
          <cell r="P3612" t="str">
            <v>§T chÝnh qui</v>
          </cell>
          <cell r="Q3612" t="b">
            <v>1</v>
          </cell>
          <cell r="R3612" t="str">
            <v>D06HN</v>
          </cell>
          <cell r="S3612" t="str">
            <v>KT</v>
          </cell>
          <cell r="T3612">
            <v>12</v>
          </cell>
          <cell r="U3612" t="str">
            <v>Th</v>
          </cell>
        </row>
        <row r="3613">
          <cell r="M3613" t="str">
            <v>D06HNKT02066</v>
          </cell>
          <cell r="N3613" t="str">
            <v>0101060719</v>
          </cell>
          <cell r="O3613" t="str">
            <v>§¹i häc</v>
          </cell>
          <cell r="P3613" t="str">
            <v>§T chÝnh qui</v>
          </cell>
          <cell r="Q3613" t="b">
            <v>1</v>
          </cell>
          <cell r="R3613" t="str">
            <v>D06HN</v>
          </cell>
          <cell r="S3613" t="str">
            <v>KT</v>
          </cell>
          <cell r="T3613">
            <v>12</v>
          </cell>
          <cell r="U3613" t="str">
            <v>Th</v>
          </cell>
        </row>
        <row r="3614">
          <cell r="M3614" t="str">
            <v>D06HNKT03003</v>
          </cell>
          <cell r="N3614" t="str">
            <v>0101060727</v>
          </cell>
          <cell r="O3614" t="str">
            <v>§¹i häc</v>
          </cell>
          <cell r="P3614" t="str">
            <v>§T chÝnh qui</v>
          </cell>
          <cell r="Q3614" t="b">
            <v>1</v>
          </cell>
          <cell r="R3614" t="str">
            <v>D06HN</v>
          </cell>
          <cell r="S3614" t="str">
            <v>KT</v>
          </cell>
          <cell r="T3614">
            <v>12</v>
          </cell>
          <cell r="U3614" t="str">
            <v>Th</v>
          </cell>
        </row>
        <row r="3615">
          <cell r="M3615" t="str">
            <v>D06HNKT03006</v>
          </cell>
          <cell r="N3615" t="str">
            <v>0101060730</v>
          </cell>
          <cell r="O3615" t="str">
            <v>§¹i häc</v>
          </cell>
          <cell r="P3615" t="str">
            <v>§T chÝnh qui</v>
          </cell>
          <cell r="Q3615" t="b">
            <v>1</v>
          </cell>
          <cell r="R3615" t="str">
            <v>D06HN</v>
          </cell>
          <cell r="S3615" t="str">
            <v>KT</v>
          </cell>
          <cell r="T3615">
            <v>12</v>
          </cell>
          <cell r="U3615" t="str">
            <v>Th</v>
          </cell>
        </row>
        <row r="3616">
          <cell r="M3616" t="str">
            <v>D06HNKT03010</v>
          </cell>
          <cell r="N3616" t="str">
            <v>0101060734</v>
          </cell>
          <cell r="O3616" t="str">
            <v>§¹i häc</v>
          </cell>
          <cell r="P3616" t="str">
            <v>§T chÝnh qui</v>
          </cell>
          <cell r="Q3616" t="b">
            <v>1</v>
          </cell>
          <cell r="R3616" t="str">
            <v>D06HN</v>
          </cell>
          <cell r="S3616" t="str">
            <v>KT</v>
          </cell>
          <cell r="T3616">
            <v>12</v>
          </cell>
          <cell r="U3616" t="str">
            <v>Th</v>
          </cell>
        </row>
        <row r="3617">
          <cell r="M3617" t="str">
            <v>D06HNKT03016</v>
          </cell>
          <cell r="N3617" t="str">
            <v>0101060740</v>
          </cell>
          <cell r="O3617" t="str">
            <v>§¹i häc</v>
          </cell>
          <cell r="P3617" t="str">
            <v>§T chÝnh qui</v>
          </cell>
          <cell r="Q3617" t="b">
            <v>1</v>
          </cell>
          <cell r="R3617" t="str">
            <v>D06HN</v>
          </cell>
          <cell r="S3617" t="str">
            <v>KT</v>
          </cell>
          <cell r="T3617">
            <v>12</v>
          </cell>
          <cell r="U3617" t="str">
            <v>Th</v>
          </cell>
        </row>
        <row r="3618">
          <cell r="M3618" t="str">
            <v>D06HNKT03024</v>
          </cell>
          <cell r="N3618" t="str">
            <v>0101060748</v>
          </cell>
          <cell r="O3618" t="str">
            <v>§¹i häc</v>
          </cell>
          <cell r="P3618" t="str">
            <v>§T chÝnh qui</v>
          </cell>
          <cell r="Q3618" t="b">
            <v>1</v>
          </cell>
          <cell r="R3618" t="str">
            <v>D06HN</v>
          </cell>
          <cell r="S3618" t="str">
            <v>KT</v>
          </cell>
          <cell r="T3618">
            <v>12</v>
          </cell>
          <cell r="U3618" t="str">
            <v>Th</v>
          </cell>
        </row>
        <row r="3619">
          <cell r="M3619" t="str">
            <v>D06HNKT03034</v>
          </cell>
          <cell r="N3619" t="str">
            <v>0101060758</v>
          </cell>
          <cell r="O3619" t="str">
            <v>§¹i häc</v>
          </cell>
          <cell r="P3619" t="str">
            <v>§T chÝnh qui</v>
          </cell>
          <cell r="Q3619" t="b">
            <v>1</v>
          </cell>
          <cell r="R3619" t="str">
            <v>D06HN</v>
          </cell>
          <cell r="S3619" t="str">
            <v>KT</v>
          </cell>
          <cell r="T3619">
            <v>12</v>
          </cell>
          <cell r="U3619" t="str">
            <v>Th</v>
          </cell>
        </row>
        <row r="3620">
          <cell r="M3620" t="str">
            <v>D06HNKT03036</v>
          </cell>
          <cell r="N3620" t="str">
            <v>0101060760</v>
          </cell>
          <cell r="O3620" t="str">
            <v>§¹i häc</v>
          </cell>
          <cell r="P3620" t="str">
            <v>§T chÝnh qui</v>
          </cell>
          <cell r="Q3620" t="b">
            <v>1</v>
          </cell>
          <cell r="R3620" t="str">
            <v>D06HN</v>
          </cell>
          <cell r="S3620" t="str">
            <v>KT</v>
          </cell>
          <cell r="T3620">
            <v>12</v>
          </cell>
          <cell r="U3620" t="str">
            <v>Th</v>
          </cell>
        </row>
        <row r="3621">
          <cell r="M3621" t="str">
            <v>D06HNKT03040</v>
          </cell>
          <cell r="N3621" t="str">
            <v>0101060764</v>
          </cell>
          <cell r="O3621" t="str">
            <v>§¹i häc</v>
          </cell>
          <cell r="P3621" t="str">
            <v>§T chÝnh qui</v>
          </cell>
          <cell r="Q3621" t="b">
            <v>1</v>
          </cell>
          <cell r="R3621" t="str">
            <v>D06HN</v>
          </cell>
          <cell r="S3621" t="str">
            <v>KT</v>
          </cell>
          <cell r="T3621">
            <v>12</v>
          </cell>
          <cell r="U3621" t="str">
            <v>Th</v>
          </cell>
        </row>
        <row r="3622">
          <cell r="M3622" t="str">
            <v>D06HNKT03058</v>
          </cell>
          <cell r="N3622" t="str">
            <v>0101060781</v>
          </cell>
          <cell r="O3622" t="str">
            <v>§¹i häc</v>
          </cell>
          <cell r="P3622" t="str">
            <v>§T chÝnh qui</v>
          </cell>
          <cell r="Q3622" t="b">
            <v>1</v>
          </cell>
          <cell r="R3622" t="str">
            <v>D06HN</v>
          </cell>
          <cell r="S3622" t="str">
            <v>KT</v>
          </cell>
          <cell r="T3622">
            <v>12</v>
          </cell>
          <cell r="U3622" t="str">
            <v>Th</v>
          </cell>
        </row>
        <row r="3623">
          <cell r="M3623" t="str">
            <v>D06HNKT03063</v>
          </cell>
          <cell r="N3623" t="str">
            <v>0101060786</v>
          </cell>
          <cell r="O3623" t="str">
            <v>§¹i häc</v>
          </cell>
          <cell r="P3623" t="str">
            <v>§T chÝnh qui</v>
          </cell>
          <cell r="Q3623" t="b">
            <v>1</v>
          </cell>
          <cell r="R3623" t="str">
            <v>D06HN</v>
          </cell>
          <cell r="S3623" t="str">
            <v>KT</v>
          </cell>
          <cell r="T3623">
            <v>12</v>
          </cell>
          <cell r="U3623" t="str">
            <v>Th</v>
          </cell>
        </row>
        <row r="3624">
          <cell r="M3624" t="str">
            <v>D06HNKT03064</v>
          </cell>
          <cell r="N3624" t="str">
            <v>0101060787</v>
          </cell>
          <cell r="O3624" t="str">
            <v>§¹i häc</v>
          </cell>
          <cell r="P3624" t="str">
            <v>§T chÝnh qui</v>
          </cell>
          <cell r="Q3624" t="b">
            <v>1</v>
          </cell>
          <cell r="R3624" t="str">
            <v>D06HN</v>
          </cell>
          <cell r="S3624" t="str">
            <v>KT</v>
          </cell>
          <cell r="T3624">
            <v>12</v>
          </cell>
          <cell r="U3624" t="str">
            <v>Th</v>
          </cell>
        </row>
        <row r="3625">
          <cell r="M3625" t="str">
            <v>D06HNKT03069</v>
          </cell>
          <cell r="N3625" t="str">
            <v>0101060792</v>
          </cell>
          <cell r="O3625" t="str">
            <v>§¹i häc</v>
          </cell>
          <cell r="P3625" t="str">
            <v>§T chÝnh qui</v>
          </cell>
          <cell r="Q3625" t="b">
            <v>1</v>
          </cell>
          <cell r="R3625" t="str">
            <v>D06HN</v>
          </cell>
          <cell r="S3625" t="str">
            <v>KT</v>
          </cell>
          <cell r="T3625">
            <v>12</v>
          </cell>
          <cell r="U3625" t="str">
            <v>Th</v>
          </cell>
        </row>
        <row r="3626">
          <cell r="M3626" t="str">
            <v>D06HNKT03081</v>
          </cell>
          <cell r="N3626" t="str">
            <v>11050480</v>
          </cell>
          <cell r="O3626" t="str">
            <v>§¹i häc</v>
          </cell>
          <cell r="P3626" t="str">
            <v>§T chÝnh qui</v>
          </cell>
          <cell r="Q3626" t="b">
            <v>1</v>
          </cell>
          <cell r="R3626" t="str">
            <v>D06HN</v>
          </cell>
          <cell r="S3626" t="str">
            <v>KT</v>
          </cell>
          <cell r="T3626">
            <v>12</v>
          </cell>
          <cell r="U3626" t="str">
            <v>Th</v>
          </cell>
        </row>
        <row r="3627">
          <cell r="M3627" t="str">
            <v>D06HNKT06009</v>
          </cell>
          <cell r="N3627" t="str">
            <v>0101060940</v>
          </cell>
          <cell r="O3627" t="str">
            <v>§¹i häc</v>
          </cell>
          <cell r="P3627" t="str">
            <v>§T chÝnh qui</v>
          </cell>
          <cell r="Q3627" t="b">
            <v>1</v>
          </cell>
          <cell r="R3627" t="str">
            <v>D06HN</v>
          </cell>
          <cell r="S3627" t="str">
            <v>KT</v>
          </cell>
          <cell r="T3627">
            <v>12</v>
          </cell>
          <cell r="U3627" t="str">
            <v>Th</v>
          </cell>
        </row>
        <row r="3628">
          <cell r="M3628" t="str">
            <v>D06HNKT06012</v>
          </cell>
          <cell r="N3628" t="str">
            <v>0101060943</v>
          </cell>
          <cell r="O3628" t="str">
            <v>§¹i häc</v>
          </cell>
          <cell r="P3628" t="str">
            <v>§T chÝnh qui</v>
          </cell>
          <cell r="Q3628" t="b">
            <v>1</v>
          </cell>
          <cell r="R3628" t="str">
            <v>D06HN</v>
          </cell>
          <cell r="S3628" t="str">
            <v>KT</v>
          </cell>
          <cell r="T3628">
            <v>12</v>
          </cell>
          <cell r="U3628" t="str">
            <v>Th</v>
          </cell>
        </row>
        <row r="3629">
          <cell r="M3629" t="str">
            <v>D06HNKT06027</v>
          </cell>
          <cell r="N3629" t="str">
            <v>0101060957</v>
          </cell>
          <cell r="O3629" t="str">
            <v>§¹i häc</v>
          </cell>
          <cell r="P3629" t="str">
            <v>§T chÝnh qui</v>
          </cell>
          <cell r="Q3629" t="b">
            <v>1</v>
          </cell>
          <cell r="R3629" t="str">
            <v>D06HN</v>
          </cell>
          <cell r="S3629" t="str">
            <v>KT</v>
          </cell>
          <cell r="T3629">
            <v>12</v>
          </cell>
          <cell r="U3629" t="str">
            <v>Th</v>
          </cell>
        </row>
        <row r="3630">
          <cell r="M3630" t="str">
            <v>D06HNKT06033</v>
          </cell>
          <cell r="N3630" t="str">
            <v>0101060963</v>
          </cell>
          <cell r="O3630" t="str">
            <v>§¹i häc</v>
          </cell>
          <cell r="P3630" t="str">
            <v>§T chÝnh qui</v>
          </cell>
          <cell r="Q3630" t="b">
            <v>1</v>
          </cell>
          <cell r="R3630" t="str">
            <v>D06HN</v>
          </cell>
          <cell r="S3630" t="str">
            <v>KT</v>
          </cell>
          <cell r="T3630">
            <v>12</v>
          </cell>
          <cell r="U3630" t="str">
            <v>Th</v>
          </cell>
        </row>
        <row r="3631">
          <cell r="M3631" t="str">
            <v>D06HNKT06064</v>
          </cell>
          <cell r="N3631" t="str">
            <v>0101060994</v>
          </cell>
          <cell r="O3631" t="str">
            <v>§¹i häc</v>
          </cell>
          <cell r="P3631" t="str">
            <v>§T chÝnh qui</v>
          </cell>
          <cell r="Q3631" t="b">
            <v>1</v>
          </cell>
          <cell r="R3631" t="str">
            <v>D06HN</v>
          </cell>
          <cell r="S3631" t="str">
            <v>KT</v>
          </cell>
          <cell r="T3631">
            <v>12</v>
          </cell>
          <cell r="U3631" t="str">
            <v>Th</v>
          </cell>
        </row>
        <row r="3632">
          <cell r="M3632" t="str">
            <v>D06HNKT07007</v>
          </cell>
          <cell r="N3632" t="str">
            <v>0101061004</v>
          </cell>
          <cell r="O3632" t="str">
            <v>§¹i häc</v>
          </cell>
          <cell r="P3632" t="str">
            <v>§T chÝnh qui</v>
          </cell>
          <cell r="Q3632" t="b">
            <v>1</v>
          </cell>
          <cell r="R3632" t="str">
            <v>D06HN</v>
          </cell>
          <cell r="S3632" t="str">
            <v>KT</v>
          </cell>
          <cell r="T3632">
            <v>12</v>
          </cell>
          <cell r="U3632" t="str">
            <v>Th</v>
          </cell>
        </row>
        <row r="3633">
          <cell r="M3633" t="str">
            <v>D06HNKT07008</v>
          </cell>
          <cell r="N3633" t="str">
            <v>0101061005</v>
          </cell>
          <cell r="O3633" t="str">
            <v>§¹i häc</v>
          </cell>
          <cell r="P3633" t="str">
            <v>§T chÝnh qui</v>
          </cell>
          <cell r="Q3633" t="b">
            <v>1</v>
          </cell>
          <cell r="R3633" t="str">
            <v>D06HN</v>
          </cell>
          <cell r="S3633" t="str">
            <v>KT</v>
          </cell>
          <cell r="T3633">
            <v>12</v>
          </cell>
          <cell r="U3633" t="str">
            <v>Th</v>
          </cell>
        </row>
        <row r="3634">
          <cell r="M3634" t="str">
            <v>D06HNKT08014</v>
          </cell>
          <cell r="N3634" t="str">
            <v>0101061079</v>
          </cell>
          <cell r="O3634" t="str">
            <v>§¹i häc</v>
          </cell>
          <cell r="P3634" t="str">
            <v>§T chÝnh qui</v>
          </cell>
          <cell r="Q3634" t="b">
            <v>1</v>
          </cell>
          <cell r="R3634" t="str">
            <v>D06HN</v>
          </cell>
          <cell r="S3634" t="str">
            <v>KT</v>
          </cell>
          <cell r="T3634">
            <v>12</v>
          </cell>
          <cell r="U3634" t="str">
            <v>Th</v>
          </cell>
        </row>
        <row r="3635">
          <cell r="M3635" t="str">
            <v>D06HNKT08015</v>
          </cell>
          <cell r="N3635" t="str">
            <v>0101061080</v>
          </cell>
          <cell r="O3635" t="str">
            <v>§¹i häc</v>
          </cell>
          <cell r="P3635" t="str">
            <v>§T chÝnh qui</v>
          </cell>
          <cell r="Q3635" t="b">
            <v>1</v>
          </cell>
          <cell r="R3635" t="str">
            <v>D06HN</v>
          </cell>
          <cell r="S3635" t="str">
            <v>KT</v>
          </cell>
          <cell r="T3635">
            <v>12</v>
          </cell>
          <cell r="U3635" t="str">
            <v>Th</v>
          </cell>
        </row>
        <row r="3636">
          <cell r="M3636" t="str">
            <v>D06HNKT08040</v>
          </cell>
          <cell r="N3636" t="str">
            <v>0101061105</v>
          </cell>
          <cell r="O3636" t="str">
            <v>§¹i häc</v>
          </cell>
          <cell r="P3636" t="str">
            <v>§T chÝnh qui</v>
          </cell>
          <cell r="Q3636" t="b">
            <v>1</v>
          </cell>
          <cell r="R3636" t="str">
            <v>D06HN</v>
          </cell>
          <cell r="S3636" t="str">
            <v>KT</v>
          </cell>
          <cell r="T3636">
            <v>12</v>
          </cell>
          <cell r="U3636" t="str">
            <v>Th</v>
          </cell>
        </row>
        <row r="3637">
          <cell r="M3637" t="str">
            <v>D06HNKT08049</v>
          </cell>
          <cell r="N3637" t="str">
            <v>0101061114</v>
          </cell>
          <cell r="O3637" t="str">
            <v>§¹i häc</v>
          </cell>
          <cell r="P3637" t="str">
            <v>§T chÝnh qui</v>
          </cell>
          <cell r="Q3637" t="b">
            <v>1</v>
          </cell>
          <cell r="R3637" t="str">
            <v>D06HN</v>
          </cell>
          <cell r="S3637" t="str">
            <v>KT</v>
          </cell>
          <cell r="T3637">
            <v>12</v>
          </cell>
          <cell r="U3637" t="str">
            <v>Th</v>
          </cell>
        </row>
        <row r="3638">
          <cell r="M3638" t="str">
            <v>D06HNKT08063</v>
          </cell>
          <cell r="N3638" t="str">
            <v>0101061128</v>
          </cell>
          <cell r="O3638" t="str">
            <v>§¹i häc</v>
          </cell>
          <cell r="P3638" t="str">
            <v>§T chÝnh qui</v>
          </cell>
          <cell r="Q3638" t="b">
            <v>1</v>
          </cell>
          <cell r="R3638" t="str">
            <v>D06HN</v>
          </cell>
          <cell r="S3638" t="str">
            <v>KT</v>
          </cell>
          <cell r="T3638">
            <v>12</v>
          </cell>
          <cell r="U3638" t="str">
            <v>Th</v>
          </cell>
        </row>
        <row r="3639">
          <cell r="M3639" t="str">
            <v>D06HNKT09022</v>
          </cell>
          <cell r="N3639" t="str">
            <v>0101061158</v>
          </cell>
          <cell r="O3639" t="str">
            <v>§¹i häc</v>
          </cell>
          <cell r="P3639" t="str">
            <v>§T chÝnh qui</v>
          </cell>
          <cell r="Q3639" t="b">
            <v>1</v>
          </cell>
          <cell r="R3639" t="str">
            <v>D06HN</v>
          </cell>
          <cell r="S3639" t="str">
            <v>KT</v>
          </cell>
          <cell r="T3639">
            <v>12</v>
          </cell>
          <cell r="U3639" t="str">
            <v>Th</v>
          </cell>
        </row>
        <row r="3640">
          <cell r="M3640" t="str">
            <v>D06HNKT09023</v>
          </cell>
          <cell r="N3640" t="str">
            <v>0101061159</v>
          </cell>
          <cell r="O3640" t="str">
            <v>§¹i häc</v>
          </cell>
          <cell r="P3640" t="str">
            <v>§T chÝnh qui</v>
          </cell>
          <cell r="Q3640" t="b">
            <v>1</v>
          </cell>
          <cell r="R3640" t="str">
            <v>D06HN</v>
          </cell>
          <cell r="S3640" t="str">
            <v>KT</v>
          </cell>
          <cell r="T3640">
            <v>12</v>
          </cell>
          <cell r="U3640" t="str">
            <v>Th</v>
          </cell>
        </row>
        <row r="3641">
          <cell r="M3641" t="str">
            <v>D06HNKT09038</v>
          </cell>
          <cell r="N3641" t="str">
            <v>0101061174</v>
          </cell>
          <cell r="O3641" t="str">
            <v>§¹i häc</v>
          </cell>
          <cell r="P3641" t="str">
            <v>§T chÝnh qui</v>
          </cell>
          <cell r="Q3641" t="b">
            <v>1</v>
          </cell>
          <cell r="R3641" t="str">
            <v>D06HN</v>
          </cell>
          <cell r="S3641" t="str">
            <v>KT</v>
          </cell>
          <cell r="T3641">
            <v>12</v>
          </cell>
          <cell r="U3641" t="str">
            <v>Th</v>
          </cell>
        </row>
        <row r="3642">
          <cell r="M3642" t="str">
            <v>D06HNKT09040</v>
          </cell>
          <cell r="N3642" t="str">
            <v>0101061176</v>
          </cell>
          <cell r="O3642" t="str">
            <v>§¹i häc</v>
          </cell>
          <cell r="P3642" t="str">
            <v>§T chÝnh qui</v>
          </cell>
          <cell r="Q3642" t="b">
            <v>1</v>
          </cell>
          <cell r="R3642" t="str">
            <v>D06HN</v>
          </cell>
          <cell r="S3642" t="str">
            <v>KT</v>
          </cell>
          <cell r="T3642">
            <v>12</v>
          </cell>
          <cell r="U3642" t="str">
            <v>Th</v>
          </cell>
        </row>
        <row r="3643">
          <cell r="M3643" t="str">
            <v>D06HNKT09041</v>
          </cell>
          <cell r="N3643" t="str">
            <v>0101061177</v>
          </cell>
          <cell r="O3643" t="str">
            <v>§¹i häc</v>
          </cell>
          <cell r="P3643" t="str">
            <v>§T chÝnh qui</v>
          </cell>
          <cell r="Q3643" t="b">
            <v>1</v>
          </cell>
          <cell r="R3643" t="str">
            <v>D06HN</v>
          </cell>
          <cell r="S3643" t="str">
            <v>KT</v>
          </cell>
          <cell r="T3643">
            <v>12</v>
          </cell>
          <cell r="U3643" t="str">
            <v>Th</v>
          </cell>
        </row>
        <row r="3644">
          <cell r="M3644" t="str">
            <v>D06HNKT09043</v>
          </cell>
          <cell r="N3644" t="str">
            <v>0101061179</v>
          </cell>
          <cell r="O3644" t="str">
            <v>§¹i häc</v>
          </cell>
          <cell r="P3644" t="str">
            <v>§T chÝnh qui</v>
          </cell>
          <cell r="Q3644" t="b">
            <v>1</v>
          </cell>
          <cell r="R3644" t="str">
            <v>D06HN</v>
          </cell>
          <cell r="S3644" t="str">
            <v>KT</v>
          </cell>
          <cell r="T3644">
            <v>12</v>
          </cell>
          <cell r="U3644" t="str">
            <v>Th</v>
          </cell>
        </row>
        <row r="3645">
          <cell r="M3645" t="str">
            <v>D06HNKT09064</v>
          </cell>
          <cell r="N3645" t="str">
            <v>0101061200</v>
          </cell>
          <cell r="O3645" t="str">
            <v>§¹i häc</v>
          </cell>
          <cell r="P3645" t="str">
            <v>§T chÝnh qui</v>
          </cell>
          <cell r="Q3645" t="b">
            <v>1</v>
          </cell>
          <cell r="R3645" t="str">
            <v>D06HN</v>
          </cell>
          <cell r="S3645" t="str">
            <v>KT</v>
          </cell>
          <cell r="T3645">
            <v>12</v>
          </cell>
          <cell r="U3645" t="str">
            <v>Th</v>
          </cell>
        </row>
        <row r="3646">
          <cell r="M3646" t="str">
            <v>D06HNKT09070</v>
          </cell>
          <cell r="N3646" t="str">
            <v>0101061206</v>
          </cell>
          <cell r="O3646" t="str">
            <v>§¹i häc</v>
          </cell>
          <cell r="P3646" t="str">
            <v>§T chÝnh qui</v>
          </cell>
          <cell r="Q3646" t="b">
            <v>1</v>
          </cell>
          <cell r="R3646" t="str">
            <v>D06HN</v>
          </cell>
          <cell r="S3646" t="str">
            <v>KT</v>
          </cell>
          <cell r="T3646">
            <v>12</v>
          </cell>
          <cell r="U3646" t="str">
            <v>Th</v>
          </cell>
        </row>
        <row r="3647">
          <cell r="M3647" t="str">
            <v>D06HNKT11003</v>
          </cell>
          <cell r="N3647" t="str">
            <v>0101061278</v>
          </cell>
          <cell r="O3647" t="str">
            <v>§¹i häc</v>
          </cell>
          <cell r="P3647" t="str">
            <v>§T chÝnh qui</v>
          </cell>
          <cell r="Q3647" t="b">
            <v>1</v>
          </cell>
          <cell r="R3647" t="str">
            <v>D06HN</v>
          </cell>
          <cell r="S3647" t="str">
            <v>KT</v>
          </cell>
          <cell r="T3647">
            <v>12</v>
          </cell>
          <cell r="U3647" t="str">
            <v>Th</v>
          </cell>
        </row>
        <row r="3648">
          <cell r="M3648" t="str">
            <v>D06HNKT11016</v>
          </cell>
          <cell r="N3648" t="str">
            <v>0101061291</v>
          </cell>
          <cell r="O3648" t="str">
            <v>§¹i häc</v>
          </cell>
          <cell r="P3648" t="str">
            <v>§T chÝnh qui</v>
          </cell>
          <cell r="Q3648" t="b">
            <v>1</v>
          </cell>
          <cell r="R3648" t="str">
            <v>D06HN</v>
          </cell>
          <cell r="S3648" t="str">
            <v>KT</v>
          </cell>
          <cell r="T3648">
            <v>12</v>
          </cell>
          <cell r="U3648" t="str">
            <v>Th</v>
          </cell>
        </row>
        <row r="3649">
          <cell r="M3649" t="str">
            <v>D06HNKT11020</v>
          </cell>
          <cell r="N3649" t="str">
            <v>0101061295</v>
          </cell>
          <cell r="O3649" t="str">
            <v>§¹i häc</v>
          </cell>
          <cell r="P3649" t="str">
            <v>§T chÝnh qui</v>
          </cell>
          <cell r="Q3649" t="b">
            <v>1</v>
          </cell>
          <cell r="R3649" t="str">
            <v>D06HN</v>
          </cell>
          <cell r="S3649" t="str">
            <v>KT</v>
          </cell>
          <cell r="T3649">
            <v>12</v>
          </cell>
          <cell r="U3649" t="str">
            <v>Th</v>
          </cell>
        </row>
        <row r="3650">
          <cell r="M3650" t="str">
            <v>D06HNKT11021</v>
          </cell>
          <cell r="N3650" t="str">
            <v>0101061296</v>
          </cell>
          <cell r="O3650" t="str">
            <v>§¹i häc</v>
          </cell>
          <cell r="P3650" t="str">
            <v>§T chÝnh qui</v>
          </cell>
          <cell r="Q3650" t="b">
            <v>1</v>
          </cell>
          <cell r="R3650" t="str">
            <v>D06HN</v>
          </cell>
          <cell r="S3650" t="str">
            <v>KT</v>
          </cell>
          <cell r="T3650">
            <v>12</v>
          </cell>
          <cell r="U3650" t="str">
            <v>Th</v>
          </cell>
        </row>
        <row r="3651">
          <cell r="M3651" t="str">
            <v>D06HNKT11039</v>
          </cell>
          <cell r="N3651" t="str">
            <v>0101061314</v>
          </cell>
          <cell r="O3651" t="str">
            <v>§¹i häc</v>
          </cell>
          <cell r="P3651" t="str">
            <v>§T chÝnh qui</v>
          </cell>
          <cell r="Q3651" t="b">
            <v>1</v>
          </cell>
          <cell r="R3651" t="str">
            <v>D06HN</v>
          </cell>
          <cell r="S3651" t="str">
            <v>KT</v>
          </cell>
          <cell r="T3651">
            <v>12</v>
          </cell>
          <cell r="U3651" t="str">
            <v>Th</v>
          </cell>
        </row>
        <row r="3652">
          <cell r="M3652" t="str">
            <v>D06HNKT11040</v>
          </cell>
          <cell r="N3652" t="str">
            <v>0101061315</v>
          </cell>
          <cell r="O3652" t="str">
            <v>§¹i häc</v>
          </cell>
          <cell r="P3652" t="str">
            <v>§T chÝnh qui</v>
          </cell>
          <cell r="Q3652" t="b">
            <v>1</v>
          </cell>
          <cell r="R3652" t="str">
            <v>D06HN</v>
          </cell>
          <cell r="S3652" t="str">
            <v>KT</v>
          </cell>
          <cell r="T3652">
            <v>12</v>
          </cell>
          <cell r="U3652" t="str">
            <v>Th</v>
          </cell>
        </row>
        <row r="3653">
          <cell r="M3653" t="str">
            <v>D06HNKT11043</v>
          </cell>
          <cell r="N3653" t="str">
            <v>0101061318</v>
          </cell>
          <cell r="O3653" t="str">
            <v>§¹i häc</v>
          </cell>
          <cell r="P3653" t="str">
            <v>§T chÝnh qui</v>
          </cell>
          <cell r="Q3653" t="b">
            <v>1</v>
          </cell>
          <cell r="R3653" t="str">
            <v>D06HN</v>
          </cell>
          <cell r="S3653" t="str">
            <v>KT</v>
          </cell>
          <cell r="T3653">
            <v>12</v>
          </cell>
          <cell r="U3653" t="str">
            <v>Th</v>
          </cell>
        </row>
        <row r="3654">
          <cell r="M3654" t="str">
            <v>D06HNKT01043</v>
          </cell>
          <cell r="N3654" t="str">
            <v>0101060628</v>
          </cell>
          <cell r="O3654" t="str">
            <v>§¹i häc</v>
          </cell>
          <cell r="P3654" t="str">
            <v>§T chÝnh qui</v>
          </cell>
          <cell r="Q3654" t="b">
            <v>1</v>
          </cell>
          <cell r="R3654" t="str">
            <v>D06HN</v>
          </cell>
          <cell r="S3654" t="str">
            <v>KT</v>
          </cell>
          <cell r="T3654">
            <v>15</v>
          </cell>
          <cell r="U3654" t="str">
            <v>Th</v>
          </cell>
        </row>
        <row r="3655">
          <cell r="M3655" t="str">
            <v>D06HNKT01064</v>
          </cell>
          <cell r="N3655" t="str">
            <v>0101060649</v>
          </cell>
          <cell r="O3655" t="str">
            <v>§¹i häc</v>
          </cell>
          <cell r="P3655" t="str">
            <v>§T chÝnh qui</v>
          </cell>
          <cell r="Q3655" t="b">
            <v>1</v>
          </cell>
          <cell r="R3655" t="str">
            <v>D06HN</v>
          </cell>
          <cell r="S3655" t="str">
            <v>KT</v>
          </cell>
          <cell r="T3655">
            <v>15</v>
          </cell>
          <cell r="U3655" t="str">
            <v>Th</v>
          </cell>
        </row>
        <row r="3656">
          <cell r="M3656" t="str">
            <v>D06HNKT02025</v>
          </cell>
          <cell r="N3656" t="str">
            <v>0101060680</v>
          </cell>
          <cell r="O3656" t="str">
            <v>§¹i häc</v>
          </cell>
          <cell r="P3656" t="str">
            <v>§T chÝnh qui</v>
          </cell>
          <cell r="Q3656" t="b">
            <v>1</v>
          </cell>
          <cell r="R3656" t="str">
            <v>D06HN</v>
          </cell>
          <cell r="S3656" t="str">
            <v>KT</v>
          </cell>
          <cell r="T3656">
            <v>15</v>
          </cell>
          <cell r="U3656" t="str">
            <v>Th</v>
          </cell>
        </row>
        <row r="3657">
          <cell r="M3657" t="str">
            <v>D06HNKT02048</v>
          </cell>
          <cell r="N3657" t="str">
            <v>0101060702</v>
          </cell>
          <cell r="O3657" t="str">
            <v>§¹i häc</v>
          </cell>
          <cell r="P3657" t="str">
            <v>§T chÝnh qui</v>
          </cell>
          <cell r="Q3657" t="b">
            <v>1</v>
          </cell>
          <cell r="R3657" t="str">
            <v>D06HN</v>
          </cell>
          <cell r="S3657" t="str">
            <v>KT</v>
          </cell>
          <cell r="T3657">
            <v>15</v>
          </cell>
          <cell r="U3657" t="str">
            <v>Th</v>
          </cell>
        </row>
        <row r="3658">
          <cell r="M3658" t="str">
            <v>D06HNKT02078</v>
          </cell>
          <cell r="N3658" t="str">
            <v>0101060267</v>
          </cell>
          <cell r="O3658" t="str">
            <v>§¹i häc</v>
          </cell>
          <cell r="P3658" t="str">
            <v>§T chÝnh qui</v>
          </cell>
          <cell r="Q3658" t="b">
            <v>1</v>
          </cell>
          <cell r="R3658" t="str">
            <v>D06HN</v>
          </cell>
          <cell r="S3658" t="str">
            <v>KT</v>
          </cell>
          <cell r="T3658">
            <v>15</v>
          </cell>
          <cell r="U3658" t="str">
            <v>Th</v>
          </cell>
        </row>
        <row r="3659">
          <cell r="M3659" t="str">
            <v>D06HNKT04007</v>
          </cell>
          <cell r="N3659" t="str">
            <v>0101060803</v>
          </cell>
          <cell r="O3659" t="str">
            <v>§¹i häc</v>
          </cell>
          <cell r="P3659" t="str">
            <v>§T chÝnh qui</v>
          </cell>
          <cell r="Q3659" t="b">
            <v>1</v>
          </cell>
          <cell r="R3659" t="str">
            <v>D06HN</v>
          </cell>
          <cell r="S3659" t="str">
            <v>KT</v>
          </cell>
          <cell r="T3659">
            <v>15</v>
          </cell>
          <cell r="U3659" t="str">
            <v>Th</v>
          </cell>
        </row>
        <row r="3660">
          <cell r="M3660" t="str">
            <v>D06HNKT05021</v>
          </cell>
          <cell r="N3660" t="str">
            <v>0101060884</v>
          </cell>
          <cell r="O3660" t="str">
            <v>§¹i häc</v>
          </cell>
          <cell r="P3660" t="str">
            <v>§T chÝnh qui</v>
          </cell>
          <cell r="Q3660" t="b">
            <v>1</v>
          </cell>
          <cell r="R3660" t="str">
            <v>D06HN</v>
          </cell>
          <cell r="S3660" t="str">
            <v>KT</v>
          </cell>
          <cell r="T3660">
            <v>15</v>
          </cell>
          <cell r="U3660" t="str">
            <v>Th</v>
          </cell>
        </row>
        <row r="3661">
          <cell r="M3661" t="str">
            <v>D06HNKT06017</v>
          </cell>
          <cell r="N3661" t="str">
            <v>0101060947</v>
          </cell>
          <cell r="O3661" t="str">
            <v>§¹i häc</v>
          </cell>
          <cell r="P3661" t="str">
            <v>§T chÝnh qui</v>
          </cell>
          <cell r="Q3661" t="b">
            <v>1</v>
          </cell>
          <cell r="R3661" t="str">
            <v>D06HN</v>
          </cell>
          <cell r="S3661" t="str">
            <v>KT</v>
          </cell>
          <cell r="T3661">
            <v>15</v>
          </cell>
          <cell r="U3661" t="str">
            <v>Th</v>
          </cell>
        </row>
        <row r="3662">
          <cell r="M3662" t="str">
            <v>D06HNKT07074</v>
          </cell>
          <cell r="N3662" t="str">
            <v>11051394</v>
          </cell>
          <cell r="O3662" t="str">
            <v>§¹i häc</v>
          </cell>
          <cell r="P3662" t="str">
            <v>§T chÝnh qui</v>
          </cell>
          <cell r="Q3662" t="b">
            <v>1</v>
          </cell>
          <cell r="R3662" t="str">
            <v>D06HN</v>
          </cell>
          <cell r="S3662" t="str">
            <v>KT</v>
          </cell>
          <cell r="T3662">
            <v>15</v>
          </cell>
          <cell r="U3662" t="str">
            <v>Th</v>
          </cell>
        </row>
        <row r="3663">
          <cell r="M3663" t="str">
            <v>D06HNKT09022</v>
          </cell>
          <cell r="N3663" t="str">
            <v>0101061158</v>
          </cell>
          <cell r="O3663" t="str">
            <v>§¹i häc</v>
          </cell>
          <cell r="P3663" t="str">
            <v>§T chÝnh qui</v>
          </cell>
          <cell r="Q3663" t="b">
            <v>1</v>
          </cell>
          <cell r="R3663" t="str">
            <v>D06HN</v>
          </cell>
          <cell r="S3663" t="str">
            <v>KT</v>
          </cell>
          <cell r="T3663">
            <v>15</v>
          </cell>
          <cell r="U3663" t="str">
            <v>Th</v>
          </cell>
        </row>
        <row r="3664">
          <cell r="M3664" t="str">
            <v>D06HNKT09023</v>
          </cell>
          <cell r="N3664" t="str">
            <v>0101061159</v>
          </cell>
          <cell r="O3664" t="str">
            <v>§¹i häc</v>
          </cell>
          <cell r="P3664" t="str">
            <v>§T chÝnh qui</v>
          </cell>
          <cell r="Q3664" t="b">
            <v>1</v>
          </cell>
          <cell r="R3664" t="str">
            <v>D06HN</v>
          </cell>
          <cell r="S3664" t="str">
            <v>KT</v>
          </cell>
          <cell r="T3664">
            <v>15</v>
          </cell>
          <cell r="U3664" t="str">
            <v>Th</v>
          </cell>
        </row>
        <row r="3665">
          <cell r="M3665" t="str">
            <v>D06HNKT09028</v>
          </cell>
          <cell r="N3665" t="str">
            <v>0101061164</v>
          </cell>
          <cell r="O3665" t="str">
            <v>§¹i häc</v>
          </cell>
          <cell r="P3665" t="str">
            <v>§T chÝnh qui</v>
          </cell>
          <cell r="Q3665" t="b">
            <v>1</v>
          </cell>
          <cell r="R3665" t="str">
            <v>D06HN</v>
          </cell>
          <cell r="S3665" t="str">
            <v>KT</v>
          </cell>
          <cell r="T3665">
            <v>15</v>
          </cell>
          <cell r="U3665" t="str">
            <v>Th</v>
          </cell>
        </row>
        <row r="3666">
          <cell r="M3666" t="str">
            <v>D06HNKT09040</v>
          </cell>
          <cell r="N3666" t="str">
            <v>0101061176</v>
          </cell>
          <cell r="O3666" t="str">
            <v>§¹i häc</v>
          </cell>
          <cell r="P3666" t="str">
            <v>§T chÝnh qui</v>
          </cell>
          <cell r="Q3666" t="b">
            <v>1</v>
          </cell>
          <cell r="R3666" t="str">
            <v>D06HN</v>
          </cell>
          <cell r="S3666" t="str">
            <v>KT</v>
          </cell>
          <cell r="T3666">
            <v>15</v>
          </cell>
          <cell r="U3666" t="str">
            <v>Th</v>
          </cell>
        </row>
        <row r="3667">
          <cell r="M3667" t="str">
            <v>D06HNKT09041</v>
          </cell>
          <cell r="N3667" t="str">
            <v>0101061177</v>
          </cell>
          <cell r="O3667" t="str">
            <v>§¹i häc</v>
          </cell>
          <cell r="P3667" t="str">
            <v>§T chÝnh qui</v>
          </cell>
          <cell r="Q3667" t="b">
            <v>1</v>
          </cell>
          <cell r="R3667" t="str">
            <v>D06HN</v>
          </cell>
          <cell r="S3667" t="str">
            <v>KT</v>
          </cell>
          <cell r="T3667">
            <v>15</v>
          </cell>
          <cell r="U3667" t="str">
            <v>Th</v>
          </cell>
        </row>
        <row r="3668">
          <cell r="M3668" t="str">
            <v>D06HNKT09061</v>
          </cell>
          <cell r="N3668" t="str">
            <v>0101061197</v>
          </cell>
          <cell r="O3668" t="str">
            <v>§¹i häc</v>
          </cell>
          <cell r="P3668" t="str">
            <v>§T chÝnh qui</v>
          </cell>
          <cell r="Q3668" t="b">
            <v>1</v>
          </cell>
          <cell r="R3668" t="str">
            <v>D06HN</v>
          </cell>
          <cell r="S3668" t="str">
            <v>KT</v>
          </cell>
          <cell r="T3668">
            <v>15</v>
          </cell>
          <cell r="U3668" t="str">
            <v>Th</v>
          </cell>
        </row>
        <row r="3669">
          <cell r="M3669" t="str">
            <v>D06HNKT09062</v>
          </cell>
          <cell r="N3669" t="str">
            <v>0101061198</v>
          </cell>
          <cell r="O3669" t="str">
            <v>§¹i häc</v>
          </cell>
          <cell r="P3669" t="str">
            <v>§T chÝnh qui</v>
          </cell>
          <cell r="Q3669" t="b">
            <v>1</v>
          </cell>
          <cell r="R3669" t="str">
            <v>D06HN</v>
          </cell>
          <cell r="S3669" t="str">
            <v>KT</v>
          </cell>
          <cell r="T3669">
            <v>15</v>
          </cell>
          <cell r="U3669" t="str">
            <v>Th</v>
          </cell>
        </row>
        <row r="3670">
          <cell r="M3670" t="str">
            <v>D06HNKT09064</v>
          </cell>
          <cell r="N3670" t="str">
            <v>0101061200</v>
          </cell>
          <cell r="O3670" t="str">
            <v>§¹i häc</v>
          </cell>
          <cell r="P3670" t="str">
            <v>§T chÝnh qui</v>
          </cell>
          <cell r="Q3670" t="b">
            <v>1</v>
          </cell>
          <cell r="R3670" t="str">
            <v>D06HN</v>
          </cell>
          <cell r="S3670" t="str">
            <v>KT</v>
          </cell>
          <cell r="T3670">
            <v>15</v>
          </cell>
          <cell r="U3670" t="str">
            <v>Th</v>
          </cell>
        </row>
        <row r="3671">
          <cell r="M3671" t="str">
            <v>D06HNKT09066</v>
          </cell>
          <cell r="N3671" t="str">
            <v>0101061202</v>
          </cell>
          <cell r="O3671" t="str">
            <v>§¹i häc</v>
          </cell>
          <cell r="P3671" t="str">
            <v>§T chÝnh qui</v>
          </cell>
          <cell r="Q3671" t="b">
            <v>1</v>
          </cell>
          <cell r="R3671" t="str">
            <v>D06HN</v>
          </cell>
          <cell r="S3671" t="str">
            <v>KT</v>
          </cell>
          <cell r="T3671">
            <v>15</v>
          </cell>
          <cell r="U3671" t="str">
            <v>Th</v>
          </cell>
        </row>
        <row r="3672">
          <cell r="M3672" t="str">
            <v>D06HNKT10024</v>
          </cell>
          <cell r="N3672" t="str">
            <v>0101061231</v>
          </cell>
          <cell r="O3672" t="str">
            <v>§¹i häc</v>
          </cell>
          <cell r="P3672" t="str">
            <v>§T chÝnh qui</v>
          </cell>
          <cell r="Q3672" t="b">
            <v>1</v>
          </cell>
          <cell r="R3672" t="str">
            <v>D06HN</v>
          </cell>
          <cell r="S3672" t="str">
            <v>KT</v>
          </cell>
          <cell r="T3672">
            <v>15</v>
          </cell>
          <cell r="U3672" t="str">
            <v>Th</v>
          </cell>
        </row>
        <row r="3673">
          <cell r="M3673" t="str">
            <v>D06HNKT10033</v>
          </cell>
          <cell r="N3673" t="str">
            <v>0101061240</v>
          </cell>
          <cell r="O3673" t="str">
            <v>§¹i häc</v>
          </cell>
          <cell r="P3673" t="str">
            <v>§T chÝnh qui</v>
          </cell>
          <cell r="Q3673" t="b">
            <v>1</v>
          </cell>
          <cell r="R3673" t="str">
            <v>D06HN</v>
          </cell>
          <cell r="S3673" t="str">
            <v>KT</v>
          </cell>
          <cell r="T3673">
            <v>15</v>
          </cell>
          <cell r="U3673" t="str">
            <v>Th</v>
          </cell>
        </row>
        <row r="3674">
          <cell r="M3674" t="str">
            <v>D06HNKT10036</v>
          </cell>
          <cell r="N3674" t="str">
            <v>0101061243</v>
          </cell>
          <cell r="O3674" t="str">
            <v>§¹i häc</v>
          </cell>
          <cell r="P3674" t="str">
            <v>§T chÝnh qui</v>
          </cell>
          <cell r="Q3674" t="b">
            <v>1</v>
          </cell>
          <cell r="R3674" t="str">
            <v>D06HN</v>
          </cell>
          <cell r="S3674" t="str">
            <v>KT</v>
          </cell>
          <cell r="T3674">
            <v>15</v>
          </cell>
          <cell r="U3674" t="str">
            <v>Th</v>
          </cell>
        </row>
        <row r="3675">
          <cell r="M3675" t="str">
            <v>D06HNKT10056</v>
          </cell>
          <cell r="N3675" t="str">
            <v>0101061263</v>
          </cell>
          <cell r="O3675" t="str">
            <v>§¹i häc</v>
          </cell>
          <cell r="P3675" t="str">
            <v>§T chÝnh qui</v>
          </cell>
          <cell r="Q3675" t="b">
            <v>1</v>
          </cell>
          <cell r="R3675" t="str">
            <v>D06HN</v>
          </cell>
          <cell r="S3675" t="str">
            <v>KT</v>
          </cell>
          <cell r="T3675">
            <v>15</v>
          </cell>
          <cell r="U3675" t="str">
            <v>Th</v>
          </cell>
        </row>
        <row r="3676">
          <cell r="M3676" t="str">
            <v>D06HNKT10065</v>
          </cell>
          <cell r="N3676" t="str">
            <v>0101061272</v>
          </cell>
          <cell r="O3676" t="str">
            <v>§¹i häc</v>
          </cell>
          <cell r="P3676" t="str">
            <v>§T chÝnh qui</v>
          </cell>
          <cell r="Q3676" t="b">
            <v>1</v>
          </cell>
          <cell r="R3676" t="str">
            <v>D06HN</v>
          </cell>
          <cell r="S3676" t="str">
            <v>KT</v>
          </cell>
          <cell r="T3676">
            <v>15</v>
          </cell>
          <cell r="U3676" t="str">
            <v>Th</v>
          </cell>
        </row>
        <row r="3677">
          <cell r="M3677" t="str">
            <v>D06HNKT11021</v>
          </cell>
          <cell r="N3677" t="str">
            <v>0101061296</v>
          </cell>
          <cell r="O3677" t="str">
            <v>§¹i häc</v>
          </cell>
          <cell r="P3677" t="str">
            <v>§T chÝnh qui</v>
          </cell>
          <cell r="Q3677" t="b">
            <v>1</v>
          </cell>
          <cell r="R3677" t="str">
            <v>D06HN</v>
          </cell>
          <cell r="S3677" t="str">
            <v>KT</v>
          </cell>
          <cell r="T3677">
            <v>15</v>
          </cell>
          <cell r="U3677" t="str">
            <v>Th</v>
          </cell>
        </row>
        <row r="3678">
          <cell r="M3678" t="str">
            <v>D06HNKT11026</v>
          </cell>
          <cell r="N3678" t="str">
            <v>0101061301</v>
          </cell>
          <cell r="O3678" t="str">
            <v>§¹i häc</v>
          </cell>
          <cell r="P3678" t="str">
            <v>§T chÝnh qui</v>
          </cell>
          <cell r="Q3678" t="b">
            <v>1</v>
          </cell>
          <cell r="R3678" t="str">
            <v>D06HN</v>
          </cell>
          <cell r="S3678" t="str">
            <v>KT</v>
          </cell>
          <cell r="T3678">
            <v>15</v>
          </cell>
          <cell r="U3678" t="str">
            <v>Th</v>
          </cell>
        </row>
        <row r="3679">
          <cell r="M3679" t="str">
            <v>D06HNKT11029</v>
          </cell>
          <cell r="N3679" t="str">
            <v>0101061304</v>
          </cell>
          <cell r="O3679" t="str">
            <v>§¹i häc</v>
          </cell>
          <cell r="P3679" t="str">
            <v>§T chÝnh qui</v>
          </cell>
          <cell r="Q3679" t="b">
            <v>1</v>
          </cell>
          <cell r="R3679" t="str">
            <v>D06HN</v>
          </cell>
          <cell r="S3679" t="str">
            <v>KT</v>
          </cell>
          <cell r="T3679">
            <v>15</v>
          </cell>
          <cell r="U3679" t="str">
            <v>Th</v>
          </cell>
        </row>
        <row r="3680">
          <cell r="M3680" t="str">
            <v>D06HNKT11036</v>
          </cell>
          <cell r="N3680" t="str">
            <v>0101061311</v>
          </cell>
          <cell r="O3680" t="str">
            <v>§¹i häc</v>
          </cell>
          <cell r="P3680" t="str">
            <v>§T chÝnh qui</v>
          </cell>
          <cell r="Q3680" t="b">
            <v>1</v>
          </cell>
          <cell r="R3680" t="str">
            <v>D06HN</v>
          </cell>
          <cell r="S3680" t="str">
            <v>KT</v>
          </cell>
          <cell r="T3680">
            <v>15</v>
          </cell>
          <cell r="U3680" t="str">
            <v>Th</v>
          </cell>
        </row>
        <row r="3681">
          <cell r="M3681" t="str">
            <v>D06HNKT11039</v>
          </cell>
          <cell r="N3681" t="str">
            <v>0101061314</v>
          </cell>
          <cell r="O3681" t="str">
            <v>§¹i häc</v>
          </cell>
          <cell r="P3681" t="str">
            <v>§T chÝnh qui</v>
          </cell>
          <cell r="Q3681" t="b">
            <v>1</v>
          </cell>
          <cell r="R3681" t="str">
            <v>D06HN</v>
          </cell>
          <cell r="S3681" t="str">
            <v>KT</v>
          </cell>
          <cell r="T3681">
            <v>15</v>
          </cell>
          <cell r="U3681" t="str">
            <v>Th</v>
          </cell>
        </row>
        <row r="3682">
          <cell r="M3682" t="str">
            <v>D06HNKT11048</v>
          </cell>
          <cell r="N3682" t="str">
            <v>0101061323</v>
          </cell>
          <cell r="O3682" t="str">
            <v>§¹i häc</v>
          </cell>
          <cell r="P3682" t="str">
            <v>§T chÝnh qui</v>
          </cell>
          <cell r="Q3682" t="b">
            <v>1</v>
          </cell>
          <cell r="R3682" t="str">
            <v>D06HN</v>
          </cell>
          <cell r="S3682" t="str">
            <v>KT</v>
          </cell>
          <cell r="T3682">
            <v>15</v>
          </cell>
          <cell r="U3682" t="str">
            <v>Th</v>
          </cell>
        </row>
        <row r="3683">
          <cell r="M3683" t="str">
            <v>D06HNKT11049</v>
          </cell>
          <cell r="N3683" t="str">
            <v>0101061324</v>
          </cell>
          <cell r="O3683" t="str">
            <v>§¹i häc</v>
          </cell>
          <cell r="P3683" t="str">
            <v>§T chÝnh qui</v>
          </cell>
          <cell r="Q3683" t="b">
            <v>1</v>
          </cell>
          <cell r="R3683" t="str">
            <v>D06HN</v>
          </cell>
          <cell r="S3683" t="str">
            <v>KT</v>
          </cell>
          <cell r="T3683">
            <v>15</v>
          </cell>
          <cell r="U3683" t="str">
            <v>Th</v>
          </cell>
        </row>
        <row r="3684">
          <cell r="M3684" t="str">
            <v>D06HNQL02032</v>
          </cell>
          <cell r="N3684" t="str">
            <v>0101060108</v>
          </cell>
          <cell r="O3684" t="str">
            <v>§¹i häc</v>
          </cell>
          <cell r="P3684" t="str">
            <v>§T chÝnh qui</v>
          </cell>
          <cell r="Q3684" t="b">
            <v>1</v>
          </cell>
          <cell r="R3684" t="str">
            <v>D06HN</v>
          </cell>
          <cell r="S3684" t="str">
            <v>QL</v>
          </cell>
          <cell r="T3684">
            <v>12</v>
          </cell>
          <cell r="U3684" t="str">
            <v>Th</v>
          </cell>
        </row>
        <row r="3685">
          <cell r="M3685" t="str">
            <v>D06HNQL04021</v>
          </cell>
          <cell r="N3685" t="str">
            <v>0101060243</v>
          </cell>
          <cell r="O3685" t="str">
            <v>§¹i häc</v>
          </cell>
          <cell r="P3685" t="str">
            <v>§T chÝnh qui</v>
          </cell>
          <cell r="Q3685" t="b">
            <v>1</v>
          </cell>
          <cell r="R3685" t="str">
            <v>D06HN</v>
          </cell>
          <cell r="S3685" t="str">
            <v>QL</v>
          </cell>
          <cell r="T3685">
            <v>12</v>
          </cell>
          <cell r="U3685" t="str">
            <v>Th</v>
          </cell>
        </row>
        <row r="3686">
          <cell r="M3686" t="str">
            <v>D06HNQL05056</v>
          </cell>
          <cell r="N3686" t="str">
            <v>0101060355</v>
          </cell>
          <cell r="O3686" t="str">
            <v>§¹i häc</v>
          </cell>
          <cell r="P3686" t="str">
            <v>§T chÝnh qui</v>
          </cell>
          <cell r="Q3686" t="b">
            <v>1</v>
          </cell>
          <cell r="R3686" t="str">
            <v>D06HN</v>
          </cell>
          <cell r="S3686" t="str">
            <v>QL</v>
          </cell>
          <cell r="T3686">
            <v>12</v>
          </cell>
          <cell r="U3686" t="str">
            <v>Th</v>
          </cell>
        </row>
        <row r="3687">
          <cell r="M3687" t="str">
            <v>D06HNQL06078</v>
          </cell>
          <cell r="N3687" t="str">
            <v>11051401</v>
          </cell>
          <cell r="O3687" t="str">
            <v>§¹i häc</v>
          </cell>
          <cell r="P3687" t="str">
            <v>§T chÝnh qui</v>
          </cell>
          <cell r="Q3687" t="b">
            <v>1</v>
          </cell>
          <cell r="R3687" t="str">
            <v>D06HN</v>
          </cell>
          <cell r="S3687" t="str">
            <v>QL</v>
          </cell>
          <cell r="T3687">
            <v>12</v>
          </cell>
          <cell r="U3687" t="str">
            <v>Th</v>
          </cell>
        </row>
        <row r="3688">
          <cell r="M3688" t="str">
            <v>D06HNQL07037</v>
          </cell>
          <cell r="N3688" t="str">
            <v>0101060481</v>
          </cell>
          <cell r="O3688" t="str">
            <v>§¹i häc</v>
          </cell>
          <cell r="P3688" t="str">
            <v>§T chÝnh qui</v>
          </cell>
          <cell r="Q3688" t="b">
            <v>1</v>
          </cell>
          <cell r="R3688" t="str">
            <v>D06HN</v>
          </cell>
          <cell r="S3688" t="str">
            <v>QL</v>
          </cell>
          <cell r="T3688">
            <v>12</v>
          </cell>
          <cell r="U3688" t="str">
            <v>Th</v>
          </cell>
        </row>
        <row r="3689">
          <cell r="M3689" t="str">
            <v>D06HNQL05028</v>
          </cell>
          <cell r="N3689" t="str">
            <v>0101060327</v>
          </cell>
          <cell r="O3689" t="str">
            <v>§¹i häc</v>
          </cell>
          <cell r="P3689" t="str">
            <v>§T chÝnh qui</v>
          </cell>
          <cell r="Q3689" t="b">
            <v>1</v>
          </cell>
          <cell r="R3689" t="str">
            <v>D06HN</v>
          </cell>
          <cell r="S3689" t="str">
            <v>QL</v>
          </cell>
          <cell r="T3689">
            <v>12</v>
          </cell>
          <cell r="U3689" t="str">
            <v>Th</v>
          </cell>
        </row>
        <row r="3690">
          <cell r="M3690" t="str">
            <v>D06HNQL07046</v>
          </cell>
          <cell r="N3690" t="str">
            <v>0101060488</v>
          </cell>
          <cell r="O3690" t="str">
            <v>§¹i häc</v>
          </cell>
          <cell r="P3690" t="str">
            <v>§T chÝnh qui</v>
          </cell>
          <cell r="Q3690" t="b">
            <v>1</v>
          </cell>
          <cell r="R3690" t="str">
            <v>D06HN</v>
          </cell>
          <cell r="S3690" t="str">
            <v>QL</v>
          </cell>
          <cell r="T3690">
            <v>12</v>
          </cell>
          <cell r="U3690" t="str">
            <v>Th</v>
          </cell>
        </row>
        <row r="3691">
          <cell r="M3691" t="str">
            <v>D06HNQL06078</v>
          </cell>
          <cell r="N3691" t="str">
            <v>11051401</v>
          </cell>
          <cell r="O3691" t="str">
            <v>§¹i häc</v>
          </cell>
          <cell r="P3691" t="str">
            <v>§T chÝnh qui</v>
          </cell>
          <cell r="Q3691" t="b">
            <v>1</v>
          </cell>
          <cell r="R3691" t="str">
            <v>D06HN</v>
          </cell>
          <cell r="S3691" t="str">
            <v>QL</v>
          </cell>
          <cell r="T3691">
            <v>9</v>
          </cell>
          <cell r="U3691" t="str">
            <v>Th</v>
          </cell>
        </row>
        <row r="3692">
          <cell r="M3692" t="str">
            <v>D06HNQL07030</v>
          </cell>
          <cell r="N3692" t="str">
            <v>0101060475</v>
          </cell>
          <cell r="O3692" t="str">
            <v>§¹i häc</v>
          </cell>
          <cell r="P3692" t="str">
            <v>§T chÝnh qui</v>
          </cell>
          <cell r="Q3692" t="b">
            <v>1</v>
          </cell>
          <cell r="R3692" t="str">
            <v>D06HN</v>
          </cell>
          <cell r="S3692" t="str">
            <v>QL</v>
          </cell>
          <cell r="T3692">
            <v>9</v>
          </cell>
          <cell r="U3692" t="str">
            <v>Th</v>
          </cell>
        </row>
        <row r="3693">
          <cell r="M3693" t="str">
            <v>D06HNQL01080</v>
          </cell>
          <cell r="N3693" t="str">
            <v>11050024</v>
          </cell>
          <cell r="O3693" t="str">
            <v>§¹i häc</v>
          </cell>
          <cell r="P3693" t="str">
            <v>§T chÝnh qui</v>
          </cell>
          <cell r="Q3693" t="b">
            <v>1</v>
          </cell>
          <cell r="R3693" t="str">
            <v>D06HN</v>
          </cell>
          <cell r="S3693" t="str">
            <v>QL</v>
          </cell>
          <cell r="T3693">
            <v>6</v>
          </cell>
          <cell r="U3693" t="str">
            <v>Th</v>
          </cell>
        </row>
        <row r="3694">
          <cell r="M3694" t="str">
            <v>D06HNQL05029</v>
          </cell>
          <cell r="N3694" t="str">
            <v>0101060328</v>
          </cell>
          <cell r="O3694" t="str">
            <v>§¹i häc</v>
          </cell>
          <cell r="P3694" t="str">
            <v>§T chÝnh qui</v>
          </cell>
          <cell r="Q3694" t="b">
            <v>1</v>
          </cell>
          <cell r="R3694" t="str">
            <v>D06HN</v>
          </cell>
          <cell r="S3694" t="str">
            <v>QL</v>
          </cell>
          <cell r="T3694">
            <v>6</v>
          </cell>
          <cell r="U3694" t="str">
            <v>Th</v>
          </cell>
        </row>
        <row r="3695">
          <cell r="M3695" t="str">
            <v>D06HNQL07013</v>
          </cell>
          <cell r="N3695" t="str">
            <v>0101060458</v>
          </cell>
          <cell r="O3695" t="str">
            <v>§¹i häc</v>
          </cell>
          <cell r="P3695" t="str">
            <v>§T chÝnh qui</v>
          </cell>
          <cell r="Q3695" t="b">
            <v>1</v>
          </cell>
          <cell r="R3695" t="str">
            <v>D06HN</v>
          </cell>
          <cell r="S3695" t="str">
            <v>QL</v>
          </cell>
          <cell r="T3695">
            <v>6</v>
          </cell>
          <cell r="U3695" t="str">
            <v>Th</v>
          </cell>
        </row>
        <row r="3696">
          <cell r="M3696" t="str">
            <v>D06HNQL02027</v>
          </cell>
          <cell r="N3696" t="str">
            <v>0101060103</v>
          </cell>
          <cell r="O3696" t="str">
            <v>§¹i häc</v>
          </cell>
          <cell r="P3696" t="str">
            <v>§T chÝnh qui</v>
          </cell>
          <cell r="Q3696" t="b">
            <v>1</v>
          </cell>
          <cell r="R3696" t="str">
            <v>D06HN</v>
          </cell>
          <cell r="S3696" t="str">
            <v>QL</v>
          </cell>
          <cell r="T3696">
            <v>9</v>
          </cell>
          <cell r="U3696" t="str">
            <v>Th</v>
          </cell>
        </row>
        <row r="3697">
          <cell r="M3697" t="str">
            <v>D06HNQL03008</v>
          </cell>
          <cell r="N3697" t="str">
            <v>0101062126</v>
          </cell>
          <cell r="O3697" t="str">
            <v>§¹i häc</v>
          </cell>
          <cell r="P3697" t="str">
            <v>§T chÝnh qui</v>
          </cell>
          <cell r="Q3697" t="b">
            <v>1</v>
          </cell>
          <cell r="R3697" t="str">
            <v>D06HN</v>
          </cell>
          <cell r="S3697" t="str">
            <v>QL</v>
          </cell>
          <cell r="T3697">
            <v>9</v>
          </cell>
          <cell r="U3697" t="str">
            <v>Th</v>
          </cell>
        </row>
        <row r="3698">
          <cell r="M3698" t="str">
            <v>D06HNQL04007</v>
          </cell>
          <cell r="N3698" t="str">
            <v>0101060229</v>
          </cell>
          <cell r="O3698" t="str">
            <v>§¹i häc</v>
          </cell>
          <cell r="P3698" t="str">
            <v>§T chÝnh qui</v>
          </cell>
          <cell r="Q3698" t="b">
            <v>1</v>
          </cell>
          <cell r="R3698" t="str">
            <v>D06HN</v>
          </cell>
          <cell r="S3698" t="str">
            <v>QL</v>
          </cell>
          <cell r="T3698">
            <v>9</v>
          </cell>
          <cell r="U3698" t="str">
            <v>Th</v>
          </cell>
        </row>
        <row r="3699">
          <cell r="M3699" t="str">
            <v>D06HNQL04052</v>
          </cell>
          <cell r="N3699" t="str">
            <v>0101060275</v>
          </cell>
          <cell r="O3699" t="str">
            <v>§¹i häc</v>
          </cell>
          <cell r="P3699" t="str">
            <v>§T chÝnh qui</v>
          </cell>
          <cell r="Q3699" t="b">
            <v>1</v>
          </cell>
          <cell r="R3699" t="str">
            <v>D06HN</v>
          </cell>
          <cell r="S3699" t="str">
            <v>QL</v>
          </cell>
          <cell r="T3699">
            <v>9</v>
          </cell>
          <cell r="U3699" t="str">
            <v>Th</v>
          </cell>
        </row>
        <row r="3700">
          <cell r="M3700" t="str">
            <v>D06HNQL06077</v>
          </cell>
          <cell r="N3700" t="str">
            <v>0101061960</v>
          </cell>
          <cell r="O3700" t="str">
            <v>§¹i häc</v>
          </cell>
          <cell r="P3700" t="str">
            <v>§T chÝnh qui</v>
          </cell>
          <cell r="Q3700" t="b">
            <v>1</v>
          </cell>
          <cell r="R3700" t="str">
            <v>D06HN</v>
          </cell>
          <cell r="S3700" t="str">
            <v>QL</v>
          </cell>
          <cell r="T3700">
            <v>9</v>
          </cell>
          <cell r="U3700" t="str">
            <v>Th</v>
          </cell>
        </row>
        <row r="3701">
          <cell r="M3701" t="str">
            <v>D06HNQL06078</v>
          </cell>
          <cell r="N3701" t="str">
            <v>11051401</v>
          </cell>
          <cell r="O3701" t="str">
            <v>§¹i häc</v>
          </cell>
          <cell r="P3701" t="str">
            <v>§T chÝnh qui</v>
          </cell>
          <cell r="Q3701" t="b">
            <v>1</v>
          </cell>
          <cell r="R3701" t="str">
            <v>D06HN</v>
          </cell>
          <cell r="S3701" t="str">
            <v>QL</v>
          </cell>
          <cell r="T3701">
            <v>9</v>
          </cell>
          <cell r="U3701" t="str">
            <v>Th</v>
          </cell>
        </row>
        <row r="3702">
          <cell r="M3702" t="str">
            <v>D06HNQL07013</v>
          </cell>
          <cell r="N3702" t="str">
            <v>0101060458</v>
          </cell>
          <cell r="O3702" t="str">
            <v>§¹i häc</v>
          </cell>
          <cell r="P3702" t="str">
            <v>§T chÝnh qui</v>
          </cell>
          <cell r="Q3702" t="b">
            <v>1</v>
          </cell>
          <cell r="R3702" t="str">
            <v>D06HN</v>
          </cell>
          <cell r="S3702" t="str">
            <v>QL</v>
          </cell>
          <cell r="T3702">
            <v>9</v>
          </cell>
          <cell r="U3702" t="str">
            <v>Th</v>
          </cell>
        </row>
        <row r="3703">
          <cell r="M3703" t="str">
            <v>D06HNQL07046</v>
          </cell>
          <cell r="N3703" t="str">
            <v>0101060488</v>
          </cell>
          <cell r="O3703" t="str">
            <v>§¹i häc</v>
          </cell>
          <cell r="P3703" t="str">
            <v>§T chÝnh qui</v>
          </cell>
          <cell r="Q3703" t="b">
            <v>1</v>
          </cell>
          <cell r="R3703" t="str">
            <v>D06HN</v>
          </cell>
          <cell r="S3703" t="str">
            <v>QL</v>
          </cell>
          <cell r="T3703">
            <v>9</v>
          </cell>
          <cell r="U3703" t="str">
            <v>Th</v>
          </cell>
        </row>
        <row r="3704">
          <cell r="M3704" t="str">
            <v>D06HNQL08045</v>
          </cell>
          <cell r="N3704" t="str">
            <v>0101060559</v>
          </cell>
          <cell r="O3704" t="str">
            <v>§¹i häc</v>
          </cell>
          <cell r="P3704" t="str">
            <v>§T chÝnh qui</v>
          </cell>
          <cell r="Q3704" t="b">
            <v>1</v>
          </cell>
          <cell r="R3704" t="str">
            <v>D06HN</v>
          </cell>
          <cell r="S3704" t="str">
            <v>QL</v>
          </cell>
          <cell r="T3704">
            <v>9</v>
          </cell>
          <cell r="U3704" t="str">
            <v>Th</v>
          </cell>
        </row>
        <row r="3705">
          <cell r="M3705" t="str">
            <v>D06HNQL02076</v>
          </cell>
          <cell r="N3705" t="str">
            <v>0101061487</v>
          </cell>
          <cell r="O3705" t="str">
            <v>§¹i häc</v>
          </cell>
          <cell r="P3705" t="str">
            <v>§T chÝnh qui</v>
          </cell>
          <cell r="Q3705" t="b">
            <v>1</v>
          </cell>
          <cell r="R3705" t="str">
            <v>D06HN</v>
          </cell>
          <cell r="S3705" t="str">
            <v>QL</v>
          </cell>
          <cell r="T3705">
            <v>6</v>
          </cell>
          <cell r="U3705" t="str">
            <v>Th</v>
          </cell>
        </row>
        <row r="3706">
          <cell r="M3706" t="str">
            <v>D06HNQL06078</v>
          </cell>
          <cell r="N3706" t="str">
            <v>11051401</v>
          </cell>
          <cell r="O3706" t="str">
            <v>§¹i häc</v>
          </cell>
          <cell r="P3706" t="str">
            <v>§T chÝnh qui</v>
          </cell>
          <cell r="Q3706" t="b">
            <v>1</v>
          </cell>
          <cell r="R3706" t="str">
            <v>D06HN</v>
          </cell>
          <cell r="S3706" t="str">
            <v>QL</v>
          </cell>
          <cell r="T3706">
            <v>6</v>
          </cell>
          <cell r="U3706" t="str">
            <v>Th</v>
          </cell>
        </row>
        <row r="3707">
          <cell r="M3707" t="str">
            <v>D06HNQL02009</v>
          </cell>
          <cell r="N3707" t="str">
            <v>0101060084</v>
          </cell>
          <cell r="O3707" t="str">
            <v>§¹i häc</v>
          </cell>
          <cell r="P3707" t="str">
            <v>§T chÝnh qui</v>
          </cell>
          <cell r="Q3707" t="b">
            <v>1</v>
          </cell>
          <cell r="R3707" t="str">
            <v>D06HN</v>
          </cell>
          <cell r="S3707" t="str">
            <v>QL</v>
          </cell>
          <cell r="T3707">
            <v>9</v>
          </cell>
          <cell r="U3707" t="str">
            <v>Th</v>
          </cell>
        </row>
        <row r="3708">
          <cell r="M3708" t="str">
            <v>D06HNQL02029</v>
          </cell>
          <cell r="N3708" t="str">
            <v>0101060105</v>
          </cell>
          <cell r="O3708" t="str">
            <v>§¹i häc</v>
          </cell>
          <cell r="P3708" t="str">
            <v>§T chÝnh qui</v>
          </cell>
          <cell r="Q3708" t="b">
            <v>1</v>
          </cell>
          <cell r="R3708" t="str">
            <v>D06HN</v>
          </cell>
          <cell r="S3708" t="str">
            <v>QL</v>
          </cell>
          <cell r="T3708">
            <v>9</v>
          </cell>
          <cell r="U3708" t="str">
            <v>Th</v>
          </cell>
        </row>
        <row r="3709">
          <cell r="M3709" t="str">
            <v>D06HNQL02056</v>
          </cell>
          <cell r="N3709" t="str">
            <v>0101060133</v>
          </cell>
          <cell r="O3709" t="str">
            <v>§¹i häc</v>
          </cell>
          <cell r="P3709" t="str">
            <v>§T chÝnh qui</v>
          </cell>
          <cell r="Q3709" t="b">
            <v>1</v>
          </cell>
          <cell r="R3709" t="str">
            <v>D06HN</v>
          </cell>
          <cell r="S3709" t="str">
            <v>QL</v>
          </cell>
          <cell r="T3709">
            <v>9</v>
          </cell>
          <cell r="U3709" t="str">
            <v>Th</v>
          </cell>
        </row>
        <row r="3710">
          <cell r="M3710" t="str">
            <v>D06HNQL04005</v>
          </cell>
          <cell r="N3710" t="str">
            <v>0101060227</v>
          </cell>
          <cell r="O3710" t="str">
            <v>§¹i häc</v>
          </cell>
          <cell r="P3710" t="str">
            <v>§T chÝnh qui</v>
          </cell>
          <cell r="Q3710" t="b">
            <v>1</v>
          </cell>
          <cell r="R3710" t="str">
            <v>D06HN</v>
          </cell>
          <cell r="S3710" t="str">
            <v>QL</v>
          </cell>
          <cell r="T3710">
            <v>9</v>
          </cell>
          <cell r="U3710" t="str">
            <v>Th</v>
          </cell>
        </row>
        <row r="3711">
          <cell r="M3711" t="str">
            <v>D06HNQL05028</v>
          </cell>
          <cell r="N3711" t="str">
            <v>0101060327</v>
          </cell>
          <cell r="O3711" t="str">
            <v>§¹i häc</v>
          </cell>
          <cell r="P3711" t="str">
            <v>§T chÝnh qui</v>
          </cell>
          <cell r="Q3711" t="b">
            <v>1</v>
          </cell>
          <cell r="R3711" t="str">
            <v>D06HN</v>
          </cell>
          <cell r="S3711" t="str">
            <v>QL</v>
          </cell>
          <cell r="T3711">
            <v>9</v>
          </cell>
          <cell r="U3711" t="str">
            <v>Th</v>
          </cell>
        </row>
        <row r="3712">
          <cell r="M3712" t="str">
            <v>D06HNQL06078</v>
          </cell>
          <cell r="N3712" t="str">
            <v>11051401</v>
          </cell>
          <cell r="O3712" t="str">
            <v>§¹i häc</v>
          </cell>
          <cell r="P3712" t="str">
            <v>§T chÝnh qui</v>
          </cell>
          <cell r="Q3712" t="b">
            <v>1</v>
          </cell>
          <cell r="R3712" t="str">
            <v>D06HN</v>
          </cell>
          <cell r="S3712" t="str">
            <v>QL</v>
          </cell>
          <cell r="T3712">
            <v>9</v>
          </cell>
          <cell r="U3712" t="str">
            <v>Th</v>
          </cell>
        </row>
        <row r="3713">
          <cell r="M3713" t="str">
            <v>D06HNQL07030</v>
          </cell>
          <cell r="N3713" t="str">
            <v>0101060475</v>
          </cell>
          <cell r="O3713" t="str">
            <v>§¹i häc</v>
          </cell>
          <cell r="P3713" t="str">
            <v>§T chÝnh qui</v>
          </cell>
          <cell r="Q3713" t="b">
            <v>1</v>
          </cell>
          <cell r="R3713" t="str">
            <v>D06HN</v>
          </cell>
          <cell r="S3713" t="str">
            <v>QL</v>
          </cell>
          <cell r="T3713">
            <v>9</v>
          </cell>
          <cell r="U3713" t="str">
            <v>Th</v>
          </cell>
        </row>
        <row r="3714">
          <cell r="M3714" t="str">
            <v>D06HNQL07055</v>
          </cell>
          <cell r="N3714" t="str">
            <v>0101060498</v>
          </cell>
          <cell r="O3714" t="str">
            <v>§¹i häc</v>
          </cell>
          <cell r="P3714" t="str">
            <v>§T chÝnh qui</v>
          </cell>
          <cell r="Q3714" t="b">
            <v>1</v>
          </cell>
          <cell r="R3714" t="str">
            <v>D06HN</v>
          </cell>
          <cell r="S3714" t="str">
            <v>QL</v>
          </cell>
          <cell r="T3714">
            <v>9</v>
          </cell>
          <cell r="U3714" t="str">
            <v>Th</v>
          </cell>
        </row>
        <row r="3715">
          <cell r="M3715" t="str">
            <v>D06HNQL07060</v>
          </cell>
          <cell r="N3715" t="str">
            <v>0101060503</v>
          </cell>
          <cell r="O3715" t="str">
            <v>§¹i häc</v>
          </cell>
          <cell r="P3715" t="str">
            <v>§T chÝnh qui</v>
          </cell>
          <cell r="Q3715" t="b">
            <v>1</v>
          </cell>
          <cell r="R3715" t="str">
            <v>D06HN</v>
          </cell>
          <cell r="S3715" t="str">
            <v>QL</v>
          </cell>
          <cell r="T3715">
            <v>9</v>
          </cell>
          <cell r="U3715" t="str">
            <v>Th</v>
          </cell>
        </row>
        <row r="3716">
          <cell r="M3716" t="str">
            <v>D06HNQL02076</v>
          </cell>
          <cell r="N3716" t="str">
            <v>0101061487</v>
          </cell>
          <cell r="O3716" t="str">
            <v>§¹i häc</v>
          </cell>
          <cell r="P3716" t="str">
            <v>§T chÝnh qui</v>
          </cell>
          <cell r="Q3716" t="b">
            <v>1</v>
          </cell>
          <cell r="R3716" t="str">
            <v>D06HN</v>
          </cell>
          <cell r="S3716" t="str">
            <v>QL</v>
          </cell>
          <cell r="T3716">
            <v>12</v>
          </cell>
          <cell r="U3716" t="str">
            <v>Th</v>
          </cell>
        </row>
        <row r="3717">
          <cell r="M3717" t="str">
            <v>D06HNQL03041</v>
          </cell>
          <cell r="N3717" t="str">
            <v>0101060187</v>
          </cell>
          <cell r="O3717" t="str">
            <v>§¹i häc</v>
          </cell>
          <cell r="P3717" t="str">
            <v>§T chÝnh qui</v>
          </cell>
          <cell r="Q3717" t="b">
            <v>1</v>
          </cell>
          <cell r="R3717" t="str">
            <v>D06HN</v>
          </cell>
          <cell r="S3717" t="str">
            <v>QL</v>
          </cell>
          <cell r="T3717">
            <v>12</v>
          </cell>
          <cell r="U3717" t="str">
            <v>Th</v>
          </cell>
        </row>
        <row r="3718">
          <cell r="M3718" t="str">
            <v>D06HNQL03066</v>
          </cell>
          <cell r="N3718" t="str">
            <v>0101060212</v>
          </cell>
          <cell r="O3718" t="str">
            <v>§¹i häc</v>
          </cell>
          <cell r="P3718" t="str">
            <v>§T chÝnh qui</v>
          </cell>
          <cell r="Q3718" t="b">
            <v>1</v>
          </cell>
          <cell r="R3718" t="str">
            <v>D06HN</v>
          </cell>
          <cell r="S3718" t="str">
            <v>QL</v>
          </cell>
          <cell r="T3718">
            <v>12</v>
          </cell>
          <cell r="U3718" t="str">
            <v>Th</v>
          </cell>
        </row>
        <row r="3719">
          <cell r="M3719" t="str">
            <v>D06HNQL04009</v>
          </cell>
          <cell r="N3719" t="str">
            <v>0101060231</v>
          </cell>
          <cell r="O3719" t="str">
            <v>§¹i häc</v>
          </cell>
          <cell r="P3719" t="str">
            <v>§T chÝnh qui</v>
          </cell>
          <cell r="Q3719" t="b">
            <v>1</v>
          </cell>
          <cell r="R3719" t="str">
            <v>D06HN</v>
          </cell>
          <cell r="S3719" t="str">
            <v>QL</v>
          </cell>
          <cell r="T3719">
            <v>12</v>
          </cell>
          <cell r="U3719" t="str">
            <v>Th</v>
          </cell>
        </row>
        <row r="3720">
          <cell r="M3720" t="str">
            <v>D06HNQL04041</v>
          </cell>
          <cell r="N3720" t="str">
            <v>0101060263</v>
          </cell>
          <cell r="O3720" t="str">
            <v>§¹i häc</v>
          </cell>
          <cell r="P3720" t="str">
            <v>§T chÝnh qui</v>
          </cell>
          <cell r="Q3720" t="b">
            <v>1</v>
          </cell>
          <cell r="R3720" t="str">
            <v>D06HN</v>
          </cell>
          <cell r="S3720" t="str">
            <v>QL</v>
          </cell>
          <cell r="T3720">
            <v>12</v>
          </cell>
          <cell r="U3720" t="str">
            <v>Th</v>
          </cell>
        </row>
        <row r="3721">
          <cell r="M3721" t="str">
            <v>D06HNQL07030</v>
          </cell>
          <cell r="N3721" t="str">
            <v>0101060475</v>
          </cell>
          <cell r="O3721" t="str">
            <v>§¹i häc</v>
          </cell>
          <cell r="P3721" t="str">
            <v>§T chÝnh qui</v>
          </cell>
          <cell r="Q3721" t="b">
            <v>1</v>
          </cell>
          <cell r="R3721" t="str">
            <v>D06HN</v>
          </cell>
          <cell r="S3721" t="str">
            <v>QL</v>
          </cell>
          <cell r="T3721">
            <v>12</v>
          </cell>
          <cell r="U3721" t="str">
            <v>Th</v>
          </cell>
        </row>
        <row r="3722">
          <cell r="M3722" t="str">
            <v>D06HNQL08069</v>
          </cell>
          <cell r="N3722" t="str">
            <v>0101060583</v>
          </cell>
          <cell r="O3722" t="str">
            <v>§¹i häc</v>
          </cell>
          <cell r="P3722" t="str">
            <v>§T chÝnh qui</v>
          </cell>
          <cell r="Q3722" t="b">
            <v>1</v>
          </cell>
          <cell r="R3722" t="str">
            <v>D06HN</v>
          </cell>
          <cell r="S3722" t="str">
            <v>QL</v>
          </cell>
          <cell r="T3722">
            <v>12</v>
          </cell>
          <cell r="U3722" t="str">
            <v>Th</v>
          </cell>
        </row>
        <row r="3723">
          <cell r="M3723" t="str">
            <v>D06HNQL04041</v>
          </cell>
          <cell r="N3723" t="str">
            <v>0101060263</v>
          </cell>
          <cell r="O3723" t="str">
            <v>§¹i häc</v>
          </cell>
          <cell r="P3723" t="str">
            <v>§T chÝnh qui</v>
          </cell>
          <cell r="Q3723" t="b">
            <v>1</v>
          </cell>
          <cell r="R3723" t="str">
            <v>D06HN</v>
          </cell>
          <cell r="S3723" t="str">
            <v>QL</v>
          </cell>
          <cell r="T3723">
            <v>9</v>
          </cell>
          <cell r="U3723" t="str">
            <v>Th</v>
          </cell>
        </row>
        <row r="3724">
          <cell r="M3724" t="str">
            <v>D06HNQL07030</v>
          </cell>
          <cell r="N3724" t="str">
            <v>0101060475</v>
          </cell>
          <cell r="O3724" t="str">
            <v>§¹i häc</v>
          </cell>
          <cell r="P3724" t="str">
            <v>§T chÝnh qui</v>
          </cell>
          <cell r="Q3724" t="b">
            <v>1</v>
          </cell>
          <cell r="R3724" t="str">
            <v>D06HN</v>
          </cell>
          <cell r="S3724" t="str">
            <v>QL</v>
          </cell>
          <cell r="T3724">
            <v>9</v>
          </cell>
          <cell r="U3724" t="str">
            <v>Th</v>
          </cell>
        </row>
        <row r="3725">
          <cell r="M3725" t="str">
            <v>D06HNQL07060</v>
          </cell>
          <cell r="N3725" t="str">
            <v>0101060503</v>
          </cell>
          <cell r="O3725" t="str">
            <v>§¹i häc</v>
          </cell>
          <cell r="P3725" t="str">
            <v>§T chÝnh qui</v>
          </cell>
          <cell r="Q3725" t="b">
            <v>1</v>
          </cell>
          <cell r="R3725" t="str">
            <v>D06HN</v>
          </cell>
          <cell r="S3725" t="str">
            <v>QL</v>
          </cell>
          <cell r="T3725">
            <v>9</v>
          </cell>
          <cell r="U3725" t="str">
            <v>Th</v>
          </cell>
        </row>
        <row r="3726">
          <cell r="M3726" t="str">
            <v>D06HNQL08009</v>
          </cell>
          <cell r="N3726" t="str">
            <v>0101060523</v>
          </cell>
          <cell r="O3726" t="str">
            <v>§¹i häc</v>
          </cell>
          <cell r="P3726" t="str">
            <v>§T chÝnh qui</v>
          </cell>
          <cell r="Q3726" t="b">
            <v>1</v>
          </cell>
          <cell r="R3726" t="str">
            <v>D06HN</v>
          </cell>
          <cell r="S3726" t="str">
            <v>QL</v>
          </cell>
          <cell r="T3726">
            <v>9</v>
          </cell>
          <cell r="U3726" t="str">
            <v>Th</v>
          </cell>
        </row>
        <row r="3727">
          <cell r="M3727" t="str">
            <v>D06HNQL08045</v>
          </cell>
          <cell r="N3727" t="str">
            <v>0101060559</v>
          </cell>
          <cell r="O3727" t="str">
            <v>§¹i häc</v>
          </cell>
          <cell r="P3727" t="str">
            <v>§T chÝnh qui</v>
          </cell>
          <cell r="Q3727" t="b">
            <v>1</v>
          </cell>
          <cell r="R3727" t="str">
            <v>D06HN</v>
          </cell>
          <cell r="S3727" t="str">
            <v>QL</v>
          </cell>
          <cell r="T3727">
            <v>9</v>
          </cell>
          <cell r="U3727" t="str">
            <v>Th</v>
          </cell>
        </row>
        <row r="3728">
          <cell r="M3728" t="str">
            <v>D06HNQL02027</v>
          </cell>
          <cell r="N3728" t="str">
            <v>0101060103</v>
          </cell>
          <cell r="O3728" t="str">
            <v>§¹i häc</v>
          </cell>
          <cell r="P3728" t="str">
            <v>§T chÝnh qui</v>
          </cell>
          <cell r="Q3728" t="b">
            <v>1</v>
          </cell>
          <cell r="R3728" t="str">
            <v>D06HN</v>
          </cell>
          <cell r="S3728" t="str">
            <v>QL</v>
          </cell>
          <cell r="T3728">
            <v>9</v>
          </cell>
          <cell r="U3728" t="str">
            <v>Th</v>
          </cell>
        </row>
        <row r="3729">
          <cell r="M3729" t="str">
            <v>D06HNQL02052</v>
          </cell>
          <cell r="N3729" t="str">
            <v>0101060129</v>
          </cell>
          <cell r="O3729" t="str">
            <v>§¹i häc</v>
          </cell>
          <cell r="P3729" t="str">
            <v>§T chÝnh qui</v>
          </cell>
          <cell r="Q3729" t="b">
            <v>1</v>
          </cell>
          <cell r="R3729" t="str">
            <v>D06HN</v>
          </cell>
          <cell r="S3729" t="str">
            <v>QL</v>
          </cell>
          <cell r="T3729">
            <v>9</v>
          </cell>
          <cell r="U3729" t="str">
            <v>Th</v>
          </cell>
        </row>
        <row r="3730">
          <cell r="M3730" t="str">
            <v>D06HNQL03019</v>
          </cell>
          <cell r="N3730" t="str">
            <v>0101060165</v>
          </cell>
          <cell r="O3730" t="str">
            <v>§¹i häc</v>
          </cell>
          <cell r="P3730" t="str">
            <v>§T chÝnh qui</v>
          </cell>
          <cell r="Q3730" t="b">
            <v>1</v>
          </cell>
          <cell r="R3730" t="str">
            <v>D06HN</v>
          </cell>
          <cell r="S3730" t="str">
            <v>QL</v>
          </cell>
          <cell r="T3730">
            <v>9</v>
          </cell>
          <cell r="U3730" t="str">
            <v>Th</v>
          </cell>
        </row>
        <row r="3731">
          <cell r="M3731" t="str">
            <v>D06HNQL03041</v>
          </cell>
          <cell r="N3731" t="str">
            <v>0101060187</v>
          </cell>
          <cell r="O3731" t="str">
            <v>§¹i häc</v>
          </cell>
          <cell r="P3731" t="str">
            <v>§T chÝnh qui</v>
          </cell>
          <cell r="Q3731" t="b">
            <v>1</v>
          </cell>
          <cell r="R3731" t="str">
            <v>D06HN</v>
          </cell>
          <cell r="S3731" t="str">
            <v>QL</v>
          </cell>
          <cell r="T3731">
            <v>9</v>
          </cell>
          <cell r="U3731" t="str">
            <v>Th</v>
          </cell>
        </row>
        <row r="3732">
          <cell r="M3732" t="str">
            <v>D06HNQL03055</v>
          </cell>
          <cell r="N3732" t="str">
            <v>0101060201</v>
          </cell>
          <cell r="O3732" t="str">
            <v>§¹i häc</v>
          </cell>
          <cell r="P3732" t="str">
            <v>§T chÝnh qui</v>
          </cell>
          <cell r="Q3732" t="b">
            <v>1</v>
          </cell>
          <cell r="R3732" t="str">
            <v>D06HN</v>
          </cell>
          <cell r="S3732" t="str">
            <v>QL</v>
          </cell>
          <cell r="T3732">
            <v>9</v>
          </cell>
          <cell r="U3732" t="str">
            <v>Th</v>
          </cell>
        </row>
        <row r="3733">
          <cell r="M3733" t="str">
            <v>D06HNQL03070</v>
          </cell>
          <cell r="N3733" t="str">
            <v>0101060216</v>
          </cell>
          <cell r="O3733" t="str">
            <v>§¹i häc</v>
          </cell>
          <cell r="P3733" t="str">
            <v>§T chÝnh qui</v>
          </cell>
          <cell r="Q3733" t="b">
            <v>1</v>
          </cell>
          <cell r="R3733" t="str">
            <v>D06HN</v>
          </cell>
          <cell r="S3733" t="str">
            <v>QL</v>
          </cell>
          <cell r="T3733">
            <v>9</v>
          </cell>
          <cell r="U3733" t="str">
            <v>Th</v>
          </cell>
        </row>
        <row r="3734">
          <cell r="M3734" t="str">
            <v>D06HNQL04056</v>
          </cell>
          <cell r="N3734" t="str">
            <v>0101060280</v>
          </cell>
          <cell r="O3734" t="str">
            <v>§¹i häc</v>
          </cell>
          <cell r="P3734" t="str">
            <v>§T chÝnh qui</v>
          </cell>
          <cell r="Q3734" t="b">
            <v>1</v>
          </cell>
          <cell r="R3734" t="str">
            <v>D06HN</v>
          </cell>
          <cell r="S3734" t="str">
            <v>QL</v>
          </cell>
          <cell r="T3734">
            <v>9</v>
          </cell>
          <cell r="U3734" t="str">
            <v>Th</v>
          </cell>
        </row>
        <row r="3735">
          <cell r="M3735" t="str">
            <v>D06HNQL05014</v>
          </cell>
          <cell r="N3735" t="str">
            <v>0101060313</v>
          </cell>
          <cell r="O3735" t="str">
            <v>§¹i häc</v>
          </cell>
          <cell r="P3735" t="str">
            <v>§T chÝnh qui</v>
          </cell>
          <cell r="Q3735" t="b">
            <v>1</v>
          </cell>
          <cell r="R3735" t="str">
            <v>D06HN</v>
          </cell>
          <cell r="S3735" t="str">
            <v>QL</v>
          </cell>
          <cell r="T3735">
            <v>9</v>
          </cell>
          <cell r="U3735" t="str">
            <v>Th</v>
          </cell>
        </row>
        <row r="3736">
          <cell r="M3736" t="str">
            <v>D06HNQL06078</v>
          </cell>
          <cell r="N3736" t="str">
            <v>11051401</v>
          </cell>
          <cell r="O3736" t="str">
            <v>§¹i häc</v>
          </cell>
          <cell r="P3736" t="str">
            <v>§T chÝnh qui</v>
          </cell>
          <cell r="Q3736" t="b">
            <v>1</v>
          </cell>
          <cell r="R3736" t="str">
            <v>D06HN</v>
          </cell>
          <cell r="S3736" t="str">
            <v>QL</v>
          </cell>
          <cell r="T3736">
            <v>9</v>
          </cell>
          <cell r="U3736" t="str">
            <v>Th</v>
          </cell>
        </row>
        <row r="3737">
          <cell r="M3737" t="str">
            <v>D06HNQL01015</v>
          </cell>
          <cell r="N3737" t="str">
            <v>0101060015</v>
          </cell>
          <cell r="O3737" t="str">
            <v>§¹i häc</v>
          </cell>
          <cell r="P3737" t="str">
            <v>§T chÝnh qui</v>
          </cell>
          <cell r="Q3737" t="b">
            <v>1</v>
          </cell>
          <cell r="R3737" t="str">
            <v>D06HN</v>
          </cell>
          <cell r="S3737" t="str">
            <v>QL</v>
          </cell>
          <cell r="T3737">
            <v>12</v>
          </cell>
          <cell r="U3737" t="str">
            <v>Th</v>
          </cell>
        </row>
        <row r="3738">
          <cell r="M3738" t="str">
            <v>D06HNQL01063</v>
          </cell>
          <cell r="N3738" t="str">
            <v>0101060062</v>
          </cell>
          <cell r="O3738" t="str">
            <v>§¹i häc</v>
          </cell>
          <cell r="P3738" t="str">
            <v>§T chÝnh qui</v>
          </cell>
          <cell r="Q3738" t="b">
            <v>1</v>
          </cell>
          <cell r="R3738" t="str">
            <v>D06HN</v>
          </cell>
          <cell r="S3738" t="str">
            <v>QL</v>
          </cell>
          <cell r="T3738">
            <v>12</v>
          </cell>
          <cell r="U3738" t="str">
            <v>Th</v>
          </cell>
        </row>
        <row r="3739">
          <cell r="M3739" t="str">
            <v>D06HNQL02009</v>
          </cell>
          <cell r="N3739" t="str">
            <v>0101060084</v>
          </cell>
          <cell r="O3739" t="str">
            <v>§¹i häc</v>
          </cell>
          <cell r="P3739" t="str">
            <v>§T chÝnh qui</v>
          </cell>
          <cell r="Q3739" t="b">
            <v>1</v>
          </cell>
          <cell r="R3739" t="str">
            <v>D06HN</v>
          </cell>
          <cell r="S3739" t="str">
            <v>QL</v>
          </cell>
          <cell r="T3739">
            <v>12</v>
          </cell>
          <cell r="U3739" t="str">
            <v>Th</v>
          </cell>
        </row>
        <row r="3740">
          <cell r="M3740" t="str">
            <v>D06HNQL03050</v>
          </cell>
          <cell r="N3740" t="str">
            <v>0101060196</v>
          </cell>
          <cell r="O3740" t="str">
            <v>§¹i häc</v>
          </cell>
          <cell r="P3740" t="str">
            <v>§T chÝnh qui</v>
          </cell>
          <cell r="Q3740" t="b">
            <v>1</v>
          </cell>
          <cell r="R3740" t="str">
            <v>D06HN</v>
          </cell>
          <cell r="S3740" t="str">
            <v>QL</v>
          </cell>
          <cell r="T3740">
            <v>12</v>
          </cell>
          <cell r="U3740" t="str">
            <v>Th</v>
          </cell>
        </row>
        <row r="3741">
          <cell r="M3741" t="str">
            <v>D06HNQL03055</v>
          </cell>
          <cell r="N3741" t="str">
            <v>0101060201</v>
          </cell>
          <cell r="O3741" t="str">
            <v>§¹i häc</v>
          </cell>
          <cell r="P3741" t="str">
            <v>§T chÝnh qui</v>
          </cell>
          <cell r="Q3741" t="b">
            <v>1</v>
          </cell>
          <cell r="R3741" t="str">
            <v>D06HN</v>
          </cell>
          <cell r="S3741" t="str">
            <v>QL</v>
          </cell>
          <cell r="T3741">
            <v>12</v>
          </cell>
          <cell r="U3741" t="str">
            <v>Th</v>
          </cell>
        </row>
        <row r="3742">
          <cell r="M3742" t="str">
            <v>D06HNQL03060</v>
          </cell>
          <cell r="N3742" t="str">
            <v>0101060206</v>
          </cell>
          <cell r="O3742" t="str">
            <v>§¹i häc</v>
          </cell>
          <cell r="P3742" t="str">
            <v>§T chÝnh qui</v>
          </cell>
          <cell r="Q3742" t="b">
            <v>1</v>
          </cell>
          <cell r="R3742" t="str">
            <v>D06HN</v>
          </cell>
          <cell r="S3742" t="str">
            <v>QL</v>
          </cell>
          <cell r="T3742">
            <v>12</v>
          </cell>
          <cell r="U3742" t="str">
            <v>Th</v>
          </cell>
        </row>
        <row r="3743">
          <cell r="M3743" t="str">
            <v>D06HNQL04041</v>
          </cell>
          <cell r="N3743" t="str">
            <v>0101060263</v>
          </cell>
          <cell r="O3743" t="str">
            <v>§¹i häc</v>
          </cell>
          <cell r="P3743" t="str">
            <v>§T chÝnh qui</v>
          </cell>
          <cell r="Q3743" t="b">
            <v>1</v>
          </cell>
          <cell r="R3743" t="str">
            <v>D06HN</v>
          </cell>
          <cell r="S3743" t="str">
            <v>QL</v>
          </cell>
          <cell r="T3743">
            <v>12</v>
          </cell>
          <cell r="U3743" t="str">
            <v>Th</v>
          </cell>
        </row>
        <row r="3744">
          <cell r="M3744" t="str">
            <v>D06HNQL05028</v>
          </cell>
          <cell r="N3744" t="str">
            <v>0101060327</v>
          </cell>
          <cell r="O3744" t="str">
            <v>§¹i häc</v>
          </cell>
          <cell r="P3744" t="str">
            <v>§T chÝnh qui</v>
          </cell>
          <cell r="Q3744" t="b">
            <v>1</v>
          </cell>
          <cell r="R3744" t="str">
            <v>D06HN</v>
          </cell>
          <cell r="S3744" t="str">
            <v>QL</v>
          </cell>
          <cell r="T3744">
            <v>12</v>
          </cell>
          <cell r="U3744" t="str">
            <v>Th</v>
          </cell>
        </row>
        <row r="3745">
          <cell r="M3745" t="str">
            <v>D06HNQL05035</v>
          </cell>
          <cell r="N3745" t="str">
            <v>0101060334</v>
          </cell>
          <cell r="O3745" t="str">
            <v>§¹i häc</v>
          </cell>
          <cell r="P3745" t="str">
            <v>§T chÝnh qui</v>
          </cell>
          <cell r="Q3745" t="b">
            <v>1</v>
          </cell>
          <cell r="R3745" t="str">
            <v>D06HN</v>
          </cell>
          <cell r="S3745" t="str">
            <v>QL</v>
          </cell>
          <cell r="T3745">
            <v>12</v>
          </cell>
          <cell r="U3745" t="str">
            <v>Th</v>
          </cell>
        </row>
        <row r="3746">
          <cell r="M3746" t="str">
            <v>D06HNQL05070</v>
          </cell>
          <cell r="N3746" t="str">
            <v>0101060369</v>
          </cell>
          <cell r="O3746" t="str">
            <v>§¹i häc</v>
          </cell>
          <cell r="P3746" t="str">
            <v>§T chÝnh qui</v>
          </cell>
          <cell r="Q3746" t="b">
            <v>1</v>
          </cell>
          <cell r="R3746" t="str">
            <v>D06HN</v>
          </cell>
          <cell r="S3746" t="str">
            <v>QL</v>
          </cell>
          <cell r="T3746">
            <v>12</v>
          </cell>
          <cell r="U3746" t="str">
            <v>Th</v>
          </cell>
        </row>
        <row r="3747">
          <cell r="M3747" t="str">
            <v>D06HNQL07034</v>
          </cell>
          <cell r="N3747" t="str">
            <v>0101060478</v>
          </cell>
          <cell r="O3747" t="str">
            <v>§¹i häc</v>
          </cell>
          <cell r="P3747" t="str">
            <v>§T chÝnh qui</v>
          </cell>
          <cell r="Q3747" t="b">
            <v>1</v>
          </cell>
          <cell r="R3747" t="str">
            <v>D06HN</v>
          </cell>
          <cell r="S3747" t="str">
            <v>QL</v>
          </cell>
          <cell r="T3747">
            <v>12</v>
          </cell>
          <cell r="U3747" t="str">
            <v>Th</v>
          </cell>
        </row>
        <row r="3748">
          <cell r="M3748" t="str">
            <v>D06HNQL07038</v>
          </cell>
          <cell r="N3748" t="str">
            <v>0101062127</v>
          </cell>
          <cell r="O3748" t="str">
            <v>§¹i häc</v>
          </cell>
          <cell r="P3748" t="str">
            <v>§T chÝnh qui</v>
          </cell>
          <cell r="Q3748" t="b">
            <v>1</v>
          </cell>
          <cell r="R3748" t="str">
            <v>D06HN</v>
          </cell>
          <cell r="S3748" t="str">
            <v>QL</v>
          </cell>
          <cell r="T3748">
            <v>12</v>
          </cell>
          <cell r="U3748" t="str">
            <v>Th</v>
          </cell>
        </row>
        <row r="3749">
          <cell r="M3749" t="str">
            <v>D06HNQL08031</v>
          </cell>
          <cell r="N3749" t="str">
            <v>0101060545</v>
          </cell>
          <cell r="O3749" t="str">
            <v>§¹i häc</v>
          </cell>
          <cell r="P3749" t="str">
            <v>§T chÝnh qui</v>
          </cell>
          <cell r="Q3749" t="b">
            <v>1</v>
          </cell>
          <cell r="R3749" t="str">
            <v>D06HN</v>
          </cell>
          <cell r="S3749" t="str">
            <v>QL</v>
          </cell>
          <cell r="T3749">
            <v>12</v>
          </cell>
          <cell r="U3749" t="str">
            <v>Th</v>
          </cell>
        </row>
        <row r="3750">
          <cell r="M3750" t="str">
            <v>D06HNQL08045</v>
          </cell>
          <cell r="N3750" t="str">
            <v>0101060559</v>
          </cell>
          <cell r="O3750" t="str">
            <v>§¹i häc</v>
          </cell>
          <cell r="P3750" t="str">
            <v>§T chÝnh qui</v>
          </cell>
          <cell r="Q3750" t="b">
            <v>1</v>
          </cell>
          <cell r="R3750" t="str">
            <v>D06HN</v>
          </cell>
          <cell r="S3750" t="str">
            <v>QL</v>
          </cell>
          <cell r="T3750">
            <v>12</v>
          </cell>
          <cell r="U3750" t="str">
            <v>Th</v>
          </cell>
        </row>
        <row r="3751">
          <cell r="M3751" t="str">
            <v>D06HNQL01013</v>
          </cell>
          <cell r="N3751" t="str">
            <v>0101060013</v>
          </cell>
          <cell r="O3751" t="str">
            <v>§¹i häc</v>
          </cell>
          <cell r="P3751" t="str">
            <v>§T chÝnh qui</v>
          </cell>
          <cell r="Q3751" t="b">
            <v>1</v>
          </cell>
          <cell r="R3751" t="str">
            <v>D06HN</v>
          </cell>
          <cell r="S3751" t="str">
            <v>QL</v>
          </cell>
          <cell r="T3751">
            <v>12</v>
          </cell>
          <cell r="U3751" t="str">
            <v>Th</v>
          </cell>
        </row>
        <row r="3752">
          <cell r="M3752" t="str">
            <v>D06HNQL01021</v>
          </cell>
          <cell r="N3752" t="str">
            <v>0101060021</v>
          </cell>
          <cell r="O3752" t="str">
            <v>§¹i häc</v>
          </cell>
          <cell r="P3752" t="str">
            <v>§T chÝnh qui</v>
          </cell>
          <cell r="Q3752" t="b">
            <v>1</v>
          </cell>
          <cell r="R3752" t="str">
            <v>D06HN</v>
          </cell>
          <cell r="S3752" t="str">
            <v>QL</v>
          </cell>
          <cell r="T3752">
            <v>12</v>
          </cell>
          <cell r="U3752" t="str">
            <v>Th</v>
          </cell>
        </row>
        <row r="3753">
          <cell r="M3753" t="str">
            <v>D06HNQL01080</v>
          </cell>
          <cell r="N3753" t="str">
            <v>11050024</v>
          </cell>
          <cell r="O3753" t="str">
            <v>§¹i häc</v>
          </cell>
          <cell r="P3753" t="str">
            <v>§T chÝnh qui</v>
          </cell>
          <cell r="Q3753" t="b">
            <v>1</v>
          </cell>
          <cell r="R3753" t="str">
            <v>D06HN</v>
          </cell>
          <cell r="S3753" t="str">
            <v>QL</v>
          </cell>
          <cell r="T3753">
            <v>12</v>
          </cell>
          <cell r="U3753" t="str">
            <v>Th</v>
          </cell>
        </row>
        <row r="3754">
          <cell r="M3754" t="str">
            <v>D06HNQL04044</v>
          </cell>
          <cell r="N3754" t="str">
            <v>0101060266</v>
          </cell>
          <cell r="O3754" t="str">
            <v>§¹i häc</v>
          </cell>
          <cell r="P3754" t="str">
            <v>§T chÝnh qui</v>
          </cell>
          <cell r="Q3754" t="b">
            <v>1</v>
          </cell>
          <cell r="R3754" t="str">
            <v>D06HN</v>
          </cell>
          <cell r="S3754" t="str">
            <v>QL</v>
          </cell>
          <cell r="T3754">
            <v>12</v>
          </cell>
          <cell r="U3754" t="str">
            <v>Th</v>
          </cell>
        </row>
        <row r="3755">
          <cell r="M3755" t="str">
            <v>D06HNQL04067</v>
          </cell>
          <cell r="N3755" t="str">
            <v>0101060291</v>
          </cell>
          <cell r="O3755" t="str">
            <v>§¹i häc</v>
          </cell>
          <cell r="P3755" t="str">
            <v>§T chÝnh qui</v>
          </cell>
          <cell r="Q3755" t="b">
            <v>1</v>
          </cell>
          <cell r="R3755" t="str">
            <v>D06HN</v>
          </cell>
          <cell r="S3755" t="str">
            <v>QL</v>
          </cell>
          <cell r="T3755">
            <v>12</v>
          </cell>
          <cell r="U3755" t="str">
            <v>Th</v>
          </cell>
        </row>
        <row r="3756">
          <cell r="M3756" t="str">
            <v>D06HNQL05029</v>
          </cell>
          <cell r="N3756" t="str">
            <v>0101060328</v>
          </cell>
          <cell r="O3756" t="str">
            <v>§¹i häc</v>
          </cell>
          <cell r="P3756" t="str">
            <v>§T chÝnh qui</v>
          </cell>
          <cell r="Q3756" t="b">
            <v>1</v>
          </cell>
          <cell r="R3756" t="str">
            <v>D06HN</v>
          </cell>
          <cell r="S3756" t="str">
            <v>QL</v>
          </cell>
          <cell r="T3756">
            <v>12</v>
          </cell>
          <cell r="U3756" t="str">
            <v>Th</v>
          </cell>
        </row>
        <row r="3757">
          <cell r="M3757" t="str">
            <v>D06HNQL05050</v>
          </cell>
          <cell r="N3757" t="str">
            <v>0101060349</v>
          </cell>
          <cell r="O3757" t="str">
            <v>§¹i häc</v>
          </cell>
          <cell r="P3757" t="str">
            <v>§T chÝnh qui</v>
          </cell>
          <cell r="Q3757" t="b">
            <v>1</v>
          </cell>
          <cell r="R3757" t="str">
            <v>D06HN</v>
          </cell>
          <cell r="S3757" t="str">
            <v>QL</v>
          </cell>
          <cell r="T3757">
            <v>12</v>
          </cell>
          <cell r="U3757" t="str">
            <v>Th</v>
          </cell>
        </row>
        <row r="3758">
          <cell r="M3758" t="str">
            <v>D06HNQL05070</v>
          </cell>
          <cell r="N3758" t="str">
            <v>0101060369</v>
          </cell>
          <cell r="O3758" t="str">
            <v>§¹i häc</v>
          </cell>
          <cell r="P3758" t="str">
            <v>§T chÝnh qui</v>
          </cell>
          <cell r="Q3758" t="b">
            <v>1</v>
          </cell>
          <cell r="R3758" t="str">
            <v>D06HN</v>
          </cell>
          <cell r="S3758" t="str">
            <v>QL</v>
          </cell>
          <cell r="T3758">
            <v>12</v>
          </cell>
          <cell r="U3758" t="str">
            <v>Th</v>
          </cell>
        </row>
        <row r="3759">
          <cell r="M3759" t="str">
            <v>D06HNQL03041</v>
          </cell>
          <cell r="N3759" t="str">
            <v>0101060187</v>
          </cell>
          <cell r="O3759" t="str">
            <v>§¹i häc</v>
          </cell>
          <cell r="P3759" t="str">
            <v>§T chÝnh qui</v>
          </cell>
          <cell r="Q3759" t="b">
            <v>1</v>
          </cell>
          <cell r="R3759" t="str">
            <v>D06HN</v>
          </cell>
          <cell r="S3759" t="str">
            <v>QL</v>
          </cell>
          <cell r="T3759">
            <v>15</v>
          </cell>
          <cell r="U3759" t="str">
            <v>Th</v>
          </cell>
        </row>
        <row r="3760">
          <cell r="M3760" t="str">
            <v>D06HNQL03060</v>
          </cell>
          <cell r="N3760" t="str">
            <v>0101060206</v>
          </cell>
          <cell r="O3760" t="str">
            <v>§¹i häc</v>
          </cell>
          <cell r="P3760" t="str">
            <v>§T chÝnh qui</v>
          </cell>
          <cell r="Q3760" t="b">
            <v>1</v>
          </cell>
          <cell r="R3760" t="str">
            <v>D06HN</v>
          </cell>
          <cell r="S3760" t="str">
            <v>QL</v>
          </cell>
          <cell r="T3760">
            <v>15</v>
          </cell>
          <cell r="U3760" t="str">
            <v>Th</v>
          </cell>
        </row>
        <row r="3761">
          <cell r="M3761" t="str">
            <v>D06HNQL07030</v>
          </cell>
          <cell r="N3761" t="str">
            <v>0101060475</v>
          </cell>
          <cell r="O3761" t="str">
            <v>§¹i häc</v>
          </cell>
          <cell r="P3761" t="str">
            <v>§T chÝnh qui</v>
          </cell>
          <cell r="Q3761" t="b">
            <v>1</v>
          </cell>
          <cell r="R3761" t="str">
            <v>D06HN</v>
          </cell>
          <cell r="S3761" t="str">
            <v>QL</v>
          </cell>
          <cell r="T3761">
            <v>15</v>
          </cell>
          <cell r="U3761" t="str">
            <v>Th</v>
          </cell>
        </row>
        <row r="3762">
          <cell r="M3762" t="str">
            <v>D06HNQL08064</v>
          </cell>
          <cell r="N3762" t="str">
            <v>0101060578</v>
          </cell>
          <cell r="O3762" t="str">
            <v>§¹i häc</v>
          </cell>
          <cell r="P3762" t="str">
            <v>§T chÝnh qui</v>
          </cell>
          <cell r="Q3762" t="b">
            <v>1</v>
          </cell>
          <cell r="R3762" t="str">
            <v>D06HN</v>
          </cell>
          <cell r="S3762" t="str">
            <v>QL</v>
          </cell>
          <cell r="T3762">
            <v>12</v>
          </cell>
          <cell r="U3762" t="str">
            <v>Th</v>
          </cell>
        </row>
        <row r="3763">
          <cell r="M3763" t="str">
            <v>D06HNQL01065</v>
          </cell>
          <cell r="N3763" t="str">
            <v>0101060064</v>
          </cell>
          <cell r="O3763" t="str">
            <v>§¹i häc</v>
          </cell>
          <cell r="P3763" t="str">
            <v>§T chÝnh qui</v>
          </cell>
          <cell r="Q3763" t="b">
            <v>1</v>
          </cell>
          <cell r="R3763" t="str">
            <v>D06HN</v>
          </cell>
          <cell r="S3763" t="str">
            <v>QL</v>
          </cell>
          <cell r="T3763">
            <v>9</v>
          </cell>
          <cell r="U3763" t="str">
            <v>Th</v>
          </cell>
        </row>
        <row r="3764">
          <cell r="M3764" t="str">
            <v>D06HNQL01079</v>
          </cell>
          <cell r="N3764" t="str">
            <v>11040213</v>
          </cell>
          <cell r="O3764" t="str">
            <v>§¹i häc</v>
          </cell>
          <cell r="P3764" t="str">
            <v>§T chÝnh qui</v>
          </cell>
          <cell r="Q3764" t="b">
            <v>1</v>
          </cell>
          <cell r="R3764" t="str">
            <v>D06HN</v>
          </cell>
          <cell r="S3764" t="str">
            <v>QL</v>
          </cell>
          <cell r="T3764">
            <v>9</v>
          </cell>
          <cell r="U3764" t="str">
            <v>Th</v>
          </cell>
        </row>
        <row r="3765">
          <cell r="M3765" t="str">
            <v>D06HNQL02060</v>
          </cell>
          <cell r="N3765" t="str">
            <v>0101060137</v>
          </cell>
          <cell r="O3765" t="str">
            <v>§¹i häc</v>
          </cell>
          <cell r="P3765" t="str">
            <v>§T chÝnh qui</v>
          </cell>
          <cell r="Q3765" t="b">
            <v>1</v>
          </cell>
          <cell r="R3765" t="str">
            <v>D06HN</v>
          </cell>
          <cell r="S3765" t="str">
            <v>QL</v>
          </cell>
          <cell r="T3765">
            <v>9</v>
          </cell>
          <cell r="U3765" t="str">
            <v>Th</v>
          </cell>
        </row>
        <row r="3766">
          <cell r="M3766" t="str">
            <v>D06HNQL01001</v>
          </cell>
          <cell r="N3766" t="str">
            <v>0101060001</v>
          </cell>
          <cell r="O3766" t="str">
            <v>§¹i häc</v>
          </cell>
          <cell r="P3766" t="str">
            <v>§T chÝnh qui</v>
          </cell>
          <cell r="Q3766" t="b">
            <v>1</v>
          </cell>
          <cell r="R3766" t="str">
            <v>D06HN</v>
          </cell>
          <cell r="S3766" t="str">
            <v>QL</v>
          </cell>
          <cell r="T3766">
            <v>9</v>
          </cell>
          <cell r="U3766" t="str">
            <v>Th</v>
          </cell>
        </row>
        <row r="3767">
          <cell r="M3767" t="str">
            <v>D06HNQL01007</v>
          </cell>
          <cell r="N3767" t="str">
            <v>0101060007</v>
          </cell>
          <cell r="O3767" t="str">
            <v>§¹i häc</v>
          </cell>
          <cell r="P3767" t="str">
            <v>§T chÝnh qui</v>
          </cell>
          <cell r="Q3767" t="b">
            <v>1</v>
          </cell>
          <cell r="R3767" t="str">
            <v>D06HN</v>
          </cell>
          <cell r="S3767" t="str">
            <v>QL</v>
          </cell>
          <cell r="T3767">
            <v>9</v>
          </cell>
          <cell r="U3767" t="str">
            <v>Th</v>
          </cell>
        </row>
        <row r="3768">
          <cell r="M3768" t="str">
            <v>D06HNQL01013</v>
          </cell>
          <cell r="N3768" t="str">
            <v>0101060013</v>
          </cell>
          <cell r="O3768" t="str">
            <v>§¹i häc</v>
          </cell>
          <cell r="P3768" t="str">
            <v>§T chÝnh qui</v>
          </cell>
          <cell r="Q3768" t="b">
            <v>1</v>
          </cell>
          <cell r="R3768" t="str">
            <v>D06HN</v>
          </cell>
          <cell r="S3768" t="str">
            <v>QL</v>
          </cell>
          <cell r="T3768">
            <v>9</v>
          </cell>
          <cell r="U3768" t="str">
            <v>Th</v>
          </cell>
        </row>
        <row r="3769">
          <cell r="M3769" t="str">
            <v>D06HNQL01015</v>
          </cell>
          <cell r="N3769" t="str">
            <v>0101060015</v>
          </cell>
          <cell r="O3769" t="str">
            <v>§¹i häc</v>
          </cell>
          <cell r="P3769" t="str">
            <v>§T chÝnh qui</v>
          </cell>
          <cell r="Q3769" t="b">
            <v>1</v>
          </cell>
          <cell r="R3769" t="str">
            <v>D06HN</v>
          </cell>
          <cell r="S3769" t="str">
            <v>QL</v>
          </cell>
          <cell r="T3769">
            <v>9</v>
          </cell>
          <cell r="U3769" t="str">
            <v>Th</v>
          </cell>
        </row>
        <row r="3770">
          <cell r="M3770" t="str">
            <v>D06HNQL01023</v>
          </cell>
          <cell r="N3770" t="str">
            <v>0101060023</v>
          </cell>
          <cell r="O3770" t="str">
            <v>§¹i häc</v>
          </cell>
          <cell r="P3770" t="str">
            <v>§T chÝnh qui</v>
          </cell>
          <cell r="Q3770" t="b">
            <v>1</v>
          </cell>
          <cell r="R3770" t="str">
            <v>D06HN</v>
          </cell>
          <cell r="S3770" t="str">
            <v>QL</v>
          </cell>
          <cell r="T3770">
            <v>9</v>
          </cell>
          <cell r="U3770" t="str">
            <v>Th</v>
          </cell>
        </row>
        <row r="3771">
          <cell r="M3771" t="str">
            <v>D06HNQL01032</v>
          </cell>
          <cell r="N3771" t="str">
            <v>0101060032</v>
          </cell>
          <cell r="O3771" t="str">
            <v>§¹i häc</v>
          </cell>
          <cell r="P3771" t="str">
            <v>§T chÝnh qui</v>
          </cell>
          <cell r="Q3771" t="b">
            <v>1</v>
          </cell>
          <cell r="R3771" t="str">
            <v>D06HN</v>
          </cell>
          <cell r="S3771" t="str">
            <v>QL</v>
          </cell>
          <cell r="T3771">
            <v>9</v>
          </cell>
          <cell r="U3771" t="str">
            <v>Th</v>
          </cell>
        </row>
        <row r="3772">
          <cell r="M3772" t="str">
            <v>D06HNQL01037</v>
          </cell>
          <cell r="N3772" t="str">
            <v>0101060037</v>
          </cell>
          <cell r="O3772" t="str">
            <v>§¹i häc</v>
          </cell>
          <cell r="P3772" t="str">
            <v>§T chÝnh qui</v>
          </cell>
          <cell r="Q3772" t="b">
            <v>1</v>
          </cell>
          <cell r="R3772" t="str">
            <v>D06HN</v>
          </cell>
          <cell r="S3772" t="str">
            <v>QL</v>
          </cell>
          <cell r="T3772">
            <v>9</v>
          </cell>
          <cell r="U3772" t="str">
            <v>Th</v>
          </cell>
        </row>
        <row r="3773">
          <cell r="M3773" t="str">
            <v>D06HNQL01046</v>
          </cell>
          <cell r="N3773" t="str">
            <v>0101060045</v>
          </cell>
          <cell r="O3773" t="str">
            <v>§¹i häc</v>
          </cell>
          <cell r="P3773" t="str">
            <v>§T chÝnh qui</v>
          </cell>
          <cell r="Q3773" t="b">
            <v>1</v>
          </cell>
          <cell r="R3773" t="str">
            <v>D06HN</v>
          </cell>
          <cell r="S3773" t="str">
            <v>QL</v>
          </cell>
          <cell r="T3773">
            <v>9</v>
          </cell>
          <cell r="U3773" t="str">
            <v>Th</v>
          </cell>
        </row>
        <row r="3774">
          <cell r="M3774" t="str">
            <v>D06HNQL01054</v>
          </cell>
          <cell r="N3774" t="str">
            <v>0101060053</v>
          </cell>
          <cell r="O3774" t="str">
            <v>§¹i häc</v>
          </cell>
          <cell r="P3774" t="str">
            <v>§T chÝnh qui</v>
          </cell>
          <cell r="Q3774" t="b">
            <v>1</v>
          </cell>
          <cell r="R3774" t="str">
            <v>D06HN</v>
          </cell>
          <cell r="S3774" t="str">
            <v>QL</v>
          </cell>
          <cell r="T3774">
            <v>9</v>
          </cell>
          <cell r="U3774" t="str">
            <v>Th</v>
          </cell>
        </row>
        <row r="3775">
          <cell r="M3775" t="str">
            <v>D06HNQL01078</v>
          </cell>
          <cell r="N3775" t="str">
            <v>0101061847</v>
          </cell>
          <cell r="O3775" t="str">
            <v>§¹i häc</v>
          </cell>
          <cell r="P3775" t="str">
            <v>§T chÝnh qui</v>
          </cell>
          <cell r="Q3775" t="b">
            <v>1</v>
          </cell>
          <cell r="R3775" t="str">
            <v>D06HN</v>
          </cell>
          <cell r="S3775" t="str">
            <v>QL</v>
          </cell>
          <cell r="T3775">
            <v>9</v>
          </cell>
          <cell r="U3775" t="str">
            <v>Th</v>
          </cell>
        </row>
        <row r="3776">
          <cell r="M3776" t="str">
            <v>D06HNQL01079</v>
          </cell>
          <cell r="N3776" t="str">
            <v>11040213</v>
          </cell>
          <cell r="O3776" t="str">
            <v>§¹i häc</v>
          </cell>
          <cell r="P3776" t="str">
            <v>§T chÝnh qui</v>
          </cell>
          <cell r="Q3776" t="b">
            <v>1</v>
          </cell>
          <cell r="R3776" t="str">
            <v>D06HN</v>
          </cell>
          <cell r="S3776" t="str">
            <v>QL</v>
          </cell>
          <cell r="T3776">
            <v>9</v>
          </cell>
          <cell r="U3776" t="str">
            <v>Th</v>
          </cell>
        </row>
        <row r="3777">
          <cell r="M3777" t="str">
            <v>D06HNQL01080</v>
          </cell>
          <cell r="N3777" t="str">
            <v>11050024</v>
          </cell>
          <cell r="O3777" t="str">
            <v>§¹i häc</v>
          </cell>
          <cell r="P3777" t="str">
            <v>§T chÝnh qui</v>
          </cell>
          <cell r="Q3777" t="b">
            <v>1</v>
          </cell>
          <cell r="R3777" t="str">
            <v>D06HN</v>
          </cell>
          <cell r="S3777" t="str">
            <v>QL</v>
          </cell>
          <cell r="T3777">
            <v>9</v>
          </cell>
          <cell r="U3777" t="str">
            <v>Th</v>
          </cell>
        </row>
        <row r="3778">
          <cell r="M3778" t="str">
            <v>D06HNQL02004</v>
          </cell>
          <cell r="N3778" t="str">
            <v>0101060079</v>
          </cell>
          <cell r="O3778" t="str">
            <v>§¹i häc</v>
          </cell>
          <cell r="P3778" t="str">
            <v>§T chÝnh qui</v>
          </cell>
          <cell r="Q3778" t="b">
            <v>1</v>
          </cell>
          <cell r="R3778" t="str">
            <v>D06HN</v>
          </cell>
          <cell r="S3778" t="str">
            <v>QL</v>
          </cell>
          <cell r="T3778">
            <v>9</v>
          </cell>
          <cell r="U3778" t="str">
            <v>Th</v>
          </cell>
        </row>
        <row r="3779">
          <cell r="M3779" t="str">
            <v>D06HNQL02009</v>
          </cell>
          <cell r="N3779" t="str">
            <v>0101060084</v>
          </cell>
          <cell r="O3779" t="str">
            <v>§¹i häc</v>
          </cell>
          <cell r="P3779" t="str">
            <v>§T chÝnh qui</v>
          </cell>
          <cell r="Q3779" t="b">
            <v>1</v>
          </cell>
          <cell r="R3779" t="str">
            <v>D06HN</v>
          </cell>
          <cell r="S3779" t="str">
            <v>QL</v>
          </cell>
          <cell r="T3779">
            <v>9</v>
          </cell>
          <cell r="U3779" t="str">
            <v>Th</v>
          </cell>
        </row>
        <row r="3780">
          <cell r="M3780" t="str">
            <v>D06HNQL02012</v>
          </cell>
          <cell r="N3780" t="str">
            <v>0101060088</v>
          </cell>
          <cell r="O3780" t="str">
            <v>§¹i häc</v>
          </cell>
          <cell r="P3780" t="str">
            <v>§T chÝnh qui</v>
          </cell>
          <cell r="Q3780" t="b">
            <v>1</v>
          </cell>
          <cell r="R3780" t="str">
            <v>D06HN</v>
          </cell>
          <cell r="S3780" t="str">
            <v>QL</v>
          </cell>
          <cell r="T3780">
            <v>9</v>
          </cell>
          <cell r="U3780" t="str">
            <v>Th</v>
          </cell>
        </row>
        <row r="3781">
          <cell r="M3781" t="str">
            <v>D06HNQL02016</v>
          </cell>
          <cell r="N3781" t="str">
            <v>0101060092</v>
          </cell>
          <cell r="O3781" t="str">
            <v>§¹i häc</v>
          </cell>
          <cell r="P3781" t="str">
            <v>§T chÝnh qui</v>
          </cell>
          <cell r="Q3781" t="b">
            <v>1</v>
          </cell>
          <cell r="R3781" t="str">
            <v>D06HN</v>
          </cell>
          <cell r="S3781" t="str">
            <v>QL</v>
          </cell>
          <cell r="T3781">
            <v>9</v>
          </cell>
          <cell r="U3781" t="str">
            <v>Th</v>
          </cell>
        </row>
        <row r="3782">
          <cell r="M3782" t="str">
            <v>D06HNQL02033</v>
          </cell>
          <cell r="N3782" t="str">
            <v>0101060109</v>
          </cell>
          <cell r="O3782" t="str">
            <v>§¹i häc</v>
          </cell>
          <cell r="P3782" t="str">
            <v>§T chÝnh qui</v>
          </cell>
          <cell r="Q3782" t="b">
            <v>1</v>
          </cell>
          <cell r="R3782" t="str">
            <v>D06HN</v>
          </cell>
          <cell r="S3782" t="str">
            <v>QL</v>
          </cell>
          <cell r="T3782">
            <v>9</v>
          </cell>
          <cell r="U3782" t="str">
            <v>Th</v>
          </cell>
        </row>
        <row r="3783">
          <cell r="M3783" t="str">
            <v>D06HNQL02052</v>
          </cell>
          <cell r="N3783" t="str">
            <v>0101060129</v>
          </cell>
          <cell r="O3783" t="str">
            <v>§¹i häc</v>
          </cell>
          <cell r="P3783" t="str">
            <v>§T chÝnh qui</v>
          </cell>
          <cell r="Q3783" t="b">
            <v>1</v>
          </cell>
          <cell r="R3783" t="str">
            <v>D06HN</v>
          </cell>
          <cell r="S3783" t="str">
            <v>QL</v>
          </cell>
          <cell r="T3783">
            <v>9</v>
          </cell>
          <cell r="U3783" t="str">
            <v>Th</v>
          </cell>
        </row>
        <row r="3784">
          <cell r="M3784" t="str">
            <v>D06HNQL02056</v>
          </cell>
          <cell r="N3784" t="str">
            <v>0101060133</v>
          </cell>
          <cell r="O3784" t="str">
            <v>§¹i häc</v>
          </cell>
          <cell r="P3784" t="str">
            <v>§T chÝnh qui</v>
          </cell>
          <cell r="Q3784" t="b">
            <v>1</v>
          </cell>
          <cell r="R3784" t="str">
            <v>D06HN</v>
          </cell>
          <cell r="S3784" t="str">
            <v>QL</v>
          </cell>
          <cell r="T3784">
            <v>9</v>
          </cell>
          <cell r="U3784" t="str">
            <v>Th</v>
          </cell>
        </row>
        <row r="3785">
          <cell r="M3785" t="str">
            <v>D06HNQL02067</v>
          </cell>
          <cell r="N3785" t="str">
            <v>0101060143</v>
          </cell>
          <cell r="O3785" t="str">
            <v>§¹i häc</v>
          </cell>
          <cell r="P3785" t="str">
            <v>§T chÝnh qui</v>
          </cell>
          <cell r="Q3785" t="b">
            <v>1</v>
          </cell>
          <cell r="R3785" t="str">
            <v>D06HN</v>
          </cell>
          <cell r="S3785" t="str">
            <v>QL</v>
          </cell>
          <cell r="T3785">
            <v>9</v>
          </cell>
          <cell r="U3785" t="str">
            <v>Th</v>
          </cell>
        </row>
        <row r="3786">
          <cell r="M3786" t="str">
            <v>D06HNQL02076</v>
          </cell>
          <cell r="N3786" t="str">
            <v>0101061487</v>
          </cell>
          <cell r="O3786" t="str">
            <v>§¹i häc</v>
          </cell>
          <cell r="P3786" t="str">
            <v>§T chÝnh qui</v>
          </cell>
          <cell r="Q3786" t="b">
            <v>1</v>
          </cell>
          <cell r="R3786" t="str">
            <v>D06HN</v>
          </cell>
          <cell r="S3786" t="str">
            <v>QL</v>
          </cell>
          <cell r="T3786">
            <v>9</v>
          </cell>
          <cell r="U3786" t="str">
            <v>Th</v>
          </cell>
        </row>
        <row r="3787">
          <cell r="M3787" t="str">
            <v>D06HNQL03005</v>
          </cell>
          <cell r="N3787" t="str">
            <v>0101060153</v>
          </cell>
          <cell r="O3787" t="str">
            <v>§¹i häc</v>
          </cell>
          <cell r="P3787" t="str">
            <v>§T chÝnh qui</v>
          </cell>
          <cell r="Q3787" t="b">
            <v>1</v>
          </cell>
          <cell r="R3787" t="str">
            <v>D06HN</v>
          </cell>
          <cell r="S3787" t="str">
            <v>QL</v>
          </cell>
          <cell r="T3787">
            <v>9</v>
          </cell>
          <cell r="U3787" t="str">
            <v>Th</v>
          </cell>
        </row>
        <row r="3788">
          <cell r="M3788" t="str">
            <v>D06HNQL03007</v>
          </cell>
          <cell r="N3788" t="str">
            <v>0101060155</v>
          </cell>
          <cell r="O3788" t="str">
            <v>§¹i häc</v>
          </cell>
          <cell r="P3788" t="str">
            <v>§T chÝnh qui</v>
          </cell>
          <cell r="Q3788" t="b">
            <v>1</v>
          </cell>
          <cell r="R3788" t="str">
            <v>D06HN</v>
          </cell>
          <cell r="S3788" t="str">
            <v>QL</v>
          </cell>
          <cell r="T3788">
            <v>9</v>
          </cell>
          <cell r="U3788" t="str">
            <v>Th</v>
          </cell>
        </row>
        <row r="3789">
          <cell r="M3789" t="str">
            <v>D06HNQL03016</v>
          </cell>
          <cell r="N3789" t="str">
            <v>0101060162</v>
          </cell>
          <cell r="O3789" t="str">
            <v>§¹i häc</v>
          </cell>
          <cell r="P3789" t="str">
            <v>§T chÝnh qui</v>
          </cell>
          <cell r="Q3789" t="b">
            <v>1</v>
          </cell>
          <cell r="R3789" t="str">
            <v>D06HN</v>
          </cell>
          <cell r="S3789" t="str">
            <v>QL</v>
          </cell>
          <cell r="T3789">
            <v>9</v>
          </cell>
          <cell r="U3789" t="str">
            <v>Th</v>
          </cell>
        </row>
        <row r="3790">
          <cell r="M3790" t="str">
            <v>D06HNQL03019</v>
          </cell>
          <cell r="N3790" t="str">
            <v>0101060165</v>
          </cell>
          <cell r="O3790" t="str">
            <v>§¹i häc</v>
          </cell>
          <cell r="P3790" t="str">
            <v>§T chÝnh qui</v>
          </cell>
          <cell r="Q3790" t="b">
            <v>1</v>
          </cell>
          <cell r="R3790" t="str">
            <v>D06HN</v>
          </cell>
          <cell r="S3790" t="str">
            <v>QL</v>
          </cell>
          <cell r="T3790">
            <v>9</v>
          </cell>
          <cell r="U3790" t="str">
            <v>Th</v>
          </cell>
        </row>
        <row r="3791">
          <cell r="M3791" t="str">
            <v>D06HNQL03041</v>
          </cell>
          <cell r="N3791" t="str">
            <v>0101060187</v>
          </cell>
          <cell r="O3791" t="str">
            <v>§¹i häc</v>
          </cell>
          <cell r="P3791" t="str">
            <v>§T chÝnh qui</v>
          </cell>
          <cell r="Q3791" t="b">
            <v>1</v>
          </cell>
          <cell r="R3791" t="str">
            <v>D06HN</v>
          </cell>
          <cell r="S3791" t="str">
            <v>QL</v>
          </cell>
          <cell r="T3791">
            <v>9</v>
          </cell>
          <cell r="U3791" t="str">
            <v>Th</v>
          </cell>
        </row>
        <row r="3792">
          <cell r="M3792" t="str">
            <v>D06HNQL03060</v>
          </cell>
          <cell r="N3792" t="str">
            <v>0101060206</v>
          </cell>
          <cell r="O3792" t="str">
            <v>§¹i häc</v>
          </cell>
          <cell r="P3792" t="str">
            <v>§T chÝnh qui</v>
          </cell>
          <cell r="Q3792" t="b">
            <v>1</v>
          </cell>
          <cell r="R3792" t="str">
            <v>D06HN</v>
          </cell>
          <cell r="S3792" t="str">
            <v>QL</v>
          </cell>
          <cell r="T3792">
            <v>9</v>
          </cell>
          <cell r="U3792" t="str">
            <v>Th</v>
          </cell>
        </row>
        <row r="3793">
          <cell r="M3793" t="str">
            <v>D06HNQL03066</v>
          </cell>
          <cell r="N3793" t="str">
            <v>0101060212</v>
          </cell>
          <cell r="O3793" t="str">
            <v>§¹i häc</v>
          </cell>
          <cell r="P3793" t="str">
            <v>§T chÝnh qui</v>
          </cell>
          <cell r="Q3793" t="b">
            <v>1</v>
          </cell>
          <cell r="R3793" t="str">
            <v>D06HN</v>
          </cell>
          <cell r="S3793" t="str">
            <v>QL</v>
          </cell>
          <cell r="T3793">
            <v>9</v>
          </cell>
          <cell r="U3793" t="str">
            <v>Th</v>
          </cell>
        </row>
        <row r="3794">
          <cell r="M3794" t="str">
            <v>D06HNQL04009</v>
          </cell>
          <cell r="N3794" t="str">
            <v>0101060231</v>
          </cell>
          <cell r="O3794" t="str">
            <v>§¹i häc</v>
          </cell>
          <cell r="P3794" t="str">
            <v>§T chÝnh qui</v>
          </cell>
          <cell r="Q3794" t="b">
            <v>1</v>
          </cell>
          <cell r="R3794" t="str">
            <v>D06HN</v>
          </cell>
          <cell r="S3794" t="str">
            <v>QL</v>
          </cell>
          <cell r="T3794">
            <v>9</v>
          </cell>
          <cell r="U3794" t="str">
            <v>Th</v>
          </cell>
        </row>
        <row r="3795">
          <cell r="M3795" t="str">
            <v>D06HNQL04013</v>
          </cell>
          <cell r="N3795" t="str">
            <v>0101060235</v>
          </cell>
          <cell r="O3795" t="str">
            <v>§¹i häc</v>
          </cell>
          <cell r="P3795" t="str">
            <v>§T chÝnh qui</v>
          </cell>
          <cell r="Q3795" t="b">
            <v>1</v>
          </cell>
          <cell r="R3795" t="str">
            <v>D06HN</v>
          </cell>
          <cell r="S3795" t="str">
            <v>QL</v>
          </cell>
          <cell r="T3795">
            <v>9</v>
          </cell>
          <cell r="U3795" t="str">
            <v>Th</v>
          </cell>
        </row>
        <row r="3796">
          <cell r="M3796" t="str">
            <v>D06HNQL04014</v>
          </cell>
          <cell r="N3796" t="str">
            <v>0101060236</v>
          </cell>
          <cell r="O3796" t="str">
            <v>§¹i häc</v>
          </cell>
          <cell r="P3796" t="str">
            <v>§T chÝnh qui</v>
          </cell>
          <cell r="Q3796" t="b">
            <v>1</v>
          </cell>
          <cell r="R3796" t="str">
            <v>D06HN</v>
          </cell>
          <cell r="S3796" t="str">
            <v>QL</v>
          </cell>
          <cell r="T3796">
            <v>9</v>
          </cell>
          <cell r="U3796" t="str">
            <v>Th</v>
          </cell>
        </row>
        <row r="3797">
          <cell r="M3797" t="str">
            <v>D06HNQL04032</v>
          </cell>
          <cell r="N3797" t="str">
            <v>0101060254</v>
          </cell>
          <cell r="O3797" t="str">
            <v>§¹i häc</v>
          </cell>
          <cell r="P3797" t="str">
            <v>§T chÝnh qui</v>
          </cell>
          <cell r="Q3797" t="b">
            <v>1</v>
          </cell>
          <cell r="R3797" t="str">
            <v>D06HN</v>
          </cell>
          <cell r="S3797" t="str">
            <v>QL</v>
          </cell>
          <cell r="T3797">
            <v>9</v>
          </cell>
          <cell r="U3797" t="str">
            <v>Th</v>
          </cell>
        </row>
        <row r="3798">
          <cell r="M3798" t="str">
            <v>D06HNQL04038</v>
          </cell>
          <cell r="N3798" t="str">
            <v>0101060260</v>
          </cell>
          <cell r="O3798" t="str">
            <v>§¹i häc</v>
          </cell>
          <cell r="P3798" t="str">
            <v>§T chÝnh qui</v>
          </cell>
          <cell r="Q3798" t="b">
            <v>1</v>
          </cell>
          <cell r="R3798" t="str">
            <v>D06HN</v>
          </cell>
          <cell r="S3798" t="str">
            <v>QL</v>
          </cell>
          <cell r="T3798">
            <v>9</v>
          </cell>
          <cell r="U3798" t="str">
            <v>Th</v>
          </cell>
        </row>
        <row r="3799">
          <cell r="M3799" t="str">
            <v>D06HNQL04062</v>
          </cell>
          <cell r="N3799" t="str">
            <v>0101060286</v>
          </cell>
          <cell r="O3799" t="str">
            <v>§¹i häc</v>
          </cell>
          <cell r="P3799" t="str">
            <v>§T chÝnh qui</v>
          </cell>
          <cell r="Q3799" t="b">
            <v>1</v>
          </cell>
          <cell r="R3799" t="str">
            <v>D06HN</v>
          </cell>
          <cell r="S3799" t="str">
            <v>QL</v>
          </cell>
          <cell r="T3799">
            <v>9</v>
          </cell>
          <cell r="U3799" t="str">
            <v>Th</v>
          </cell>
        </row>
        <row r="3800">
          <cell r="M3800" t="str">
            <v>D06HNQL04063</v>
          </cell>
          <cell r="N3800" t="str">
            <v>0101060287</v>
          </cell>
          <cell r="O3800" t="str">
            <v>§¹i häc</v>
          </cell>
          <cell r="P3800" t="str">
            <v>§T chÝnh qui</v>
          </cell>
          <cell r="Q3800" t="b">
            <v>1</v>
          </cell>
          <cell r="R3800" t="str">
            <v>D06HN</v>
          </cell>
          <cell r="S3800" t="str">
            <v>QL</v>
          </cell>
          <cell r="T3800">
            <v>9</v>
          </cell>
          <cell r="U3800" t="str">
            <v>Th</v>
          </cell>
        </row>
        <row r="3801">
          <cell r="M3801" t="str">
            <v>D06HNQL04065</v>
          </cell>
          <cell r="N3801" t="str">
            <v>0101060289</v>
          </cell>
          <cell r="O3801" t="str">
            <v>§¹i häc</v>
          </cell>
          <cell r="P3801" t="str">
            <v>§T chÝnh qui</v>
          </cell>
          <cell r="Q3801" t="b">
            <v>1</v>
          </cell>
          <cell r="R3801" t="str">
            <v>D06HN</v>
          </cell>
          <cell r="S3801" t="str">
            <v>QL</v>
          </cell>
          <cell r="T3801">
            <v>9</v>
          </cell>
          <cell r="U3801" t="str">
            <v>Th</v>
          </cell>
        </row>
        <row r="3802">
          <cell r="M3802" t="str">
            <v>D06HNQL04071</v>
          </cell>
          <cell r="N3802" t="str">
            <v>0101060295</v>
          </cell>
          <cell r="O3802" t="str">
            <v>§¹i häc</v>
          </cell>
          <cell r="P3802" t="str">
            <v>§T chÝnh qui</v>
          </cell>
          <cell r="Q3802" t="b">
            <v>1</v>
          </cell>
          <cell r="R3802" t="str">
            <v>D06HN</v>
          </cell>
          <cell r="S3802" t="str">
            <v>QL</v>
          </cell>
          <cell r="T3802">
            <v>9</v>
          </cell>
          <cell r="U3802" t="str">
            <v>Th</v>
          </cell>
        </row>
        <row r="3803">
          <cell r="M3803" t="str">
            <v>D06HNQL05015</v>
          </cell>
          <cell r="N3803" t="str">
            <v>0101060314</v>
          </cell>
          <cell r="O3803" t="str">
            <v>§¹i häc</v>
          </cell>
          <cell r="P3803" t="str">
            <v>§T chÝnh qui</v>
          </cell>
          <cell r="Q3803" t="b">
            <v>1</v>
          </cell>
          <cell r="R3803" t="str">
            <v>D06HN</v>
          </cell>
          <cell r="S3803" t="str">
            <v>QL</v>
          </cell>
          <cell r="T3803">
            <v>9</v>
          </cell>
          <cell r="U3803" t="str">
            <v>Th</v>
          </cell>
        </row>
        <row r="3804">
          <cell r="M3804" t="str">
            <v>D06HNQL05016</v>
          </cell>
          <cell r="N3804" t="str">
            <v>0101060315</v>
          </cell>
          <cell r="O3804" t="str">
            <v>§¹i häc</v>
          </cell>
          <cell r="P3804" t="str">
            <v>§T chÝnh qui</v>
          </cell>
          <cell r="Q3804" t="b">
            <v>1</v>
          </cell>
          <cell r="R3804" t="str">
            <v>D06HN</v>
          </cell>
          <cell r="S3804" t="str">
            <v>QL</v>
          </cell>
          <cell r="T3804">
            <v>9</v>
          </cell>
          <cell r="U3804" t="str">
            <v>Th</v>
          </cell>
        </row>
        <row r="3805">
          <cell r="M3805" t="str">
            <v>D06HNQL05044</v>
          </cell>
          <cell r="N3805" t="str">
            <v>0101060343</v>
          </cell>
          <cell r="O3805" t="str">
            <v>§¹i häc</v>
          </cell>
          <cell r="P3805" t="str">
            <v>§T chÝnh qui</v>
          </cell>
          <cell r="Q3805" t="b">
            <v>1</v>
          </cell>
          <cell r="R3805" t="str">
            <v>D06HN</v>
          </cell>
          <cell r="S3805" t="str">
            <v>QL</v>
          </cell>
          <cell r="T3805">
            <v>9</v>
          </cell>
          <cell r="U3805" t="str">
            <v>Th</v>
          </cell>
        </row>
        <row r="3806">
          <cell r="M3806" t="str">
            <v>D06HNQL05068</v>
          </cell>
          <cell r="N3806" t="str">
            <v>0101060367</v>
          </cell>
          <cell r="O3806" t="str">
            <v>§¹i häc</v>
          </cell>
          <cell r="P3806" t="str">
            <v>§T chÝnh qui</v>
          </cell>
          <cell r="Q3806" t="b">
            <v>1</v>
          </cell>
          <cell r="R3806" t="str">
            <v>D06HN</v>
          </cell>
          <cell r="S3806" t="str">
            <v>QL</v>
          </cell>
          <cell r="T3806">
            <v>9</v>
          </cell>
          <cell r="U3806" t="str">
            <v>Th</v>
          </cell>
        </row>
        <row r="3807">
          <cell r="M3807" t="str">
            <v>D06HNQL06021</v>
          </cell>
          <cell r="N3807" t="str">
            <v>0101060393</v>
          </cell>
          <cell r="O3807" t="str">
            <v>§¹i häc</v>
          </cell>
          <cell r="P3807" t="str">
            <v>§T chÝnh qui</v>
          </cell>
          <cell r="Q3807" t="b">
            <v>1</v>
          </cell>
          <cell r="R3807" t="str">
            <v>D06HN</v>
          </cell>
          <cell r="S3807" t="str">
            <v>QL</v>
          </cell>
          <cell r="T3807">
            <v>9</v>
          </cell>
          <cell r="U3807" t="str">
            <v>Th</v>
          </cell>
        </row>
        <row r="3808">
          <cell r="M3808" t="str">
            <v>D06HNQL06036</v>
          </cell>
          <cell r="N3808" t="str">
            <v>0101060408</v>
          </cell>
          <cell r="O3808" t="str">
            <v>§¹i häc</v>
          </cell>
          <cell r="P3808" t="str">
            <v>§T chÝnh qui</v>
          </cell>
          <cell r="Q3808" t="b">
            <v>1</v>
          </cell>
          <cell r="R3808" t="str">
            <v>D06HN</v>
          </cell>
          <cell r="S3808" t="str">
            <v>QL</v>
          </cell>
          <cell r="T3808">
            <v>9</v>
          </cell>
          <cell r="U3808" t="str">
            <v>Th</v>
          </cell>
        </row>
        <row r="3809">
          <cell r="M3809" t="str">
            <v>D06HNQL06039</v>
          </cell>
          <cell r="N3809" t="str">
            <v>0101060411</v>
          </cell>
          <cell r="O3809" t="str">
            <v>§¹i häc</v>
          </cell>
          <cell r="P3809" t="str">
            <v>§T chÝnh qui</v>
          </cell>
          <cell r="Q3809" t="b">
            <v>1</v>
          </cell>
          <cell r="R3809" t="str">
            <v>D06HN</v>
          </cell>
          <cell r="S3809" t="str">
            <v>QL</v>
          </cell>
          <cell r="T3809">
            <v>9</v>
          </cell>
          <cell r="U3809" t="str">
            <v>Th</v>
          </cell>
        </row>
        <row r="3810">
          <cell r="M3810" t="str">
            <v>D06HNQL06057</v>
          </cell>
          <cell r="N3810" t="str">
            <v>0101060429</v>
          </cell>
          <cell r="O3810" t="str">
            <v>§¹i häc</v>
          </cell>
          <cell r="P3810" t="str">
            <v>§T chÝnh qui</v>
          </cell>
          <cell r="Q3810" t="b">
            <v>1</v>
          </cell>
          <cell r="R3810" t="str">
            <v>D06HN</v>
          </cell>
          <cell r="S3810" t="str">
            <v>QL</v>
          </cell>
          <cell r="T3810">
            <v>9</v>
          </cell>
          <cell r="U3810" t="str">
            <v>Th</v>
          </cell>
        </row>
        <row r="3811">
          <cell r="M3811" t="str">
            <v>D06HNQL06066</v>
          </cell>
          <cell r="N3811" t="str">
            <v>0101060438</v>
          </cell>
          <cell r="O3811" t="str">
            <v>§¹i häc</v>
          </cell>
          <cell r="P3811" t="str">
            <v>§T chÝnh qui</v>
          </cell>
          <cell r="Q3811" t="b">
            <v>1</v>
          </cell>
          <cell r="R3811" t="str">
            <v>D06HN</v>
          </cell>
          <cell r="S3811" t="str">
            <v>QL</v>
          </cell>
          <cell r="T3811">
            <v>9</v>
          </cell>
          <cell r="U3811" t="str">
            <v>Th</v>
          </cell>
        </row>
        <row r="3812">
          <cell r="M3812" t="str">
            <v>D06HNQL06069</v>
          </cell>
          <cell r="N3812" t="str">
            <v>0101060441</v>
          </cell>
          <cell r="O3812" t="str">
            <v>§¹i häc</v>
          </cell>
          <cell r="P3812" t="str">
            <v>§T chÝnh qui</v>
          </cell>
          <cell r="Q3812" t="b">
            <v>1</v>
          </cell>
          <cell r="R3812" t="str">
            <v>D06HN</v>
          </cell>
          <cell r="S3812" t="str">
            <v>QL</v>
          </cell>
          <cell r="T3812">
            <v>9</v>
          </cell>
          <cell r="U3812" t="str">
            <v>Th</v>
          </cell>
        </row>
        <row r="3813">
          <cell r="M3813" t="str">
            <v>D06HNQL06077</v>
          </cell>
          <cell r="N3813" t="str">
            <v>0101061960</v>
          </cell>
          <cell r="O3813" t="str">
            <v>§¹i häc</v>
          </cell>
          <cell r="P3813" t="str">
            <v>§T chÝnh qui</v>
          </cell>
          <cell r="Q3813" t="b">
            <v>1</v>
          </cell>
          <cell r="R3813" t="str">
            <v>D06HN</v>
          </cell>
          <cell r="S3813" t="str">
            <v>QL</v>
          </cell>
          <cell r="T3813">
            <v>9</v>
          </cell>
          <cell r="U3813" t="str">
            <v>Th</v>
          </cell>
        </row>
        <row r="3814">
          <cell r="M3814" t="str">
            <v>D06HNQL07013</v>
          </cell>
          <cell r="N3814" t="str">
            <v>0101060458</v>
          </cell>
          <cell r="O3814" t="str">
            <v>§¹i häc</v>
          </cell>
          <cell r="P3814" t="str">
            <v>§T chÝnh qui</v>
          </cell>
          <cell r="Q3814" t="b">
            <v>1</v>
          </cell>
          <cell r="R3814" t="str">
            <v>D06HN</v>
          </cell>
          <cell r="S3814" t="str">
            <v>QL</v>
          </cell>
          <cell r="T3814">
            <v>9</v>
          </cell>
          <cell r="U3814" t="str">
            <v>Th</v>
          </cell>
        </row>
        <row r="3815">
          <cell r="M3815" t="str">
            <v>D06HNQL07024</v>
          </cell>
          <cell r="N3815" t="str">
            <v>0101060469</v>
          </cell>
          <cell r="O3815" t="str">
            <v>§¹i häc</v>
          </cell>
          <cell r="P3815" t="str">
            <v>§T chÝnh qui</v>
          </cell>
          <cell r="Q3815" t="b">
            <v>1</v>
          </cell>
          <cell r="R3815" t="str">
            <v>D06HN</v>
          </cell>
          <cell r="S3815" t="str">
            <v>QL</v>
          </cell>
          <cell r="T3815">
            <v>9</v>
          </cell>
          <cell r="U3815" t="str">
            <v>Th</v>
          </cell>
        </row>
        <row r="3816">
          <cell r="M3816" t="str">
            <v>D06HNQL07030</v>
          </cell>
          <cell r="N3816" t="str">
            <v>0101060475</v>
          </cell>
          <cell r="O3816" t="str">
            <v>§¹i häc</v>
          </cell>
          <cell r="P3816" t="str">
            <v>§T chÝnh qui</v>
          </cell>
          <cell r="Q3816" t="b">
            <v>1</v>
          </cell>
          <cell r="R3816" t="str">
            <v>D06HN</v>
          </cell>
          <cell r="S3816" t="str">
            <v>QL</v>
          </cell>
          <cell r="T3816">
            <v>9</v>
          </cell>
          <cell r="U3816" t="str">
            <v>Th</v>
          </cell>
        </row>
        <row r="3817">
          <cell r="M3817" t="str">
            <v>D06HNQL07032</v>
          </cell>
          <cell r="N3817" t="str">
            <v>0101060476</v>
          </cell>
          <cell r="O3817" t="str">
            <v>§¹i häc</v>
          </cell>
          <cell r="P3817" t="str">
            <v>§T chÝnh qui</v>
          </cell>
          <cell r="Q3817" t="b">
            <v>1</v>
          </cell>
          <cell r="R3817" t="str">
            <v>D06HN</v>
          </cell>
          <cell r="S3817" t="str">
            <v>QL</v>
          </cell>
          <cell r="T3817">
            <v>9</v>
          </cell>
          <cell r="U3817" t="str">
            <v>Th</v>
          </cell>
        </row>
        <row r="3818">
          <cell r="M3818" t="str">
            <v>D06HNQL07034</v>
          </cell>
          <cell r="N3818" t="str">
            <v>0101060478</v>
          </cell>
          <cell r="O3818" t="str">
            <v>§¹i häc</v>
          </cell>
          <cell r="P3818" t="str">
            <v>§T chÝnh qui</v>
          </cell>
          <cell r="Q3818" t="b">
            <v>1</v>
          </cell>
          <cell r="R3818" t="str">
            <v>D06HN</v>
          </cell>
          <cell r="S3818" t="str">
            <v>QL</v>
          </cell>
          <cell r="T3818">
            <v>9</v>
          </cell>
          <cell r="U3818" t="str">
            <v>Th</v>
          </cell>
        </row>
        <row r="3819">
          <cell r="M3819" t="str">
            <v>D06HNQL07055</v>
          </cell>
          <cell r="N3819" t="str">
            <v>0101060498</v>
          </cell>
          <cell r="O3819" t="str">
            <v>§¹i häc</v>
          </cell>
          <cell r="P3819" t="str">
            <v>§T chÝnh qui</v>
          </cell>
          <cell r="Q3819" t="b">
            <v>1</v>
          </cell>
          <cell r="R3819" t="str">
            <v>D06HN</v>
          </cell>
          <cell r="S3819" t="str">
            <v>QL</v>
          </cell>
          <cell r="T3819">
            <v>9</v>
          </cell>
          <cell r="U3819" t="str">
            <v>Th</v>
          </cell>
        </row>
        <row r="3820">
          <cell r="M3820" t="str">
            <v>D06HNQL07058</v>
          </cell>
          <cell r="N3820" t="str">
            <v>0101062128</v>
          </cell>
          <cell r="O3820" t="str">
            <v>§¹i häc</v>
          </cell>
          <cell r="P3820" t="str">
            <v>§T chÝnh qui</v>
          </cell>
          <cell r="Q3820" t="b">
            <v>1</v>
          </cell>
          <cell r="R3820" t="str">
            <v>D06HN</v>
          </cell>
          <cell r="S3820" t="str">
            <v>QL</v>
          </cell>
          <cell r="T3820">
            <v>9</v>
          </cell>
          <cell r="U3820" t="str">
            <v>Th</v>
          </cell>
        </row>
        <row r="3821">
          <cell r="M3821" t="str">
            <v>D06HNQL07060</v>
          </cell>
          <cell r="N3821" t="str">
            <v>0101060503</v>
          </cell>
          <cell r="O3821" t="str">
            <v>§¹i häc</v>
          </cell>
          <cell r="P3821" t="str">
            <v>§T chÝnh qui</v>
          </cell>
          <cell r="Q3821" t="b">
            <v>1</v>
          </cell>
          <cell r="R3821" t="str">
            <v>D06HN</v>
          </cell>
          <cell r="S3821" t="str">
            <v>QL</v>
          </cell>
          <cell r="T3821">
            <v>9</v>
          </cell>
          <cell r="U3821" t="str">
            <v>Th</v>
          </cell>
        </row>
        <row r="3822">
          <cell r="M3822" t="str">
            <v>D06HNQL08005</v>
          </cell>
          <cell r="N3822" t="str">
            <v>0101060519</v>
          </cell>
          <cell r="O3822" t="str">
            <v>§¹i häc</v>
          </cell>
          <cell r="P3822" t="str">
            <v>§T chÝnh qui</v>
          </cell>
          <cell r="Q3822" t="b">
            <v>1</v>
          </cell>
          <cell r="R3822" t="str">
            <v>D06HN</v>
          </cell>
          <cell r="S3822" t="str">
            <v>QL</v>
          </cell>
          <cell r="T3822">
            <v>9</v>
          </cell>
          <cell r="U3822" t="str">
            <v>Th</v>
          </cell>
        </row>
        <row r="3823">
          <cell r="M3823" t="str">
            <v>D06HNQL08009</v>
          </cell>
          <cell r="N3823" t="str">
            <v>0101060523</v>
          </cell>
          <cell r="O3823" t="str">
            <v>§¹i häc</v>
          </cell>
          <cell r="P3823" t="str">
            <v>§T chÝnh qui</v>
          </cell>
          <cell r="Q3823" t="b">
            <v>1</v>
          </cell>
          <cell r="R3823" t="str">
            <v>D06HN</v>
          </cell>
          <cell r="S3823" t="str">
            <v>QL</v>
          </cell>
          <cell r="T3823">
            <v>9</v>
          </cell>
          <cell r="U3823" t="str">
            <v>Th</v>
          </cell>
        </row>
        <row r="3824">
          <cell r="M3824" t="str">
            <v>D06HNQL08010</v>
          </cell>
          <cell r="N3824" t="str">
            <v>0101060524</v>
          </cell>
          <cell r="O3824" t="str">
            <v>§¹i häc</v>
          </cell>
          <cell r="P3824" t="str">
            <v>§T chÝnh qui</v>
          </cell>
          <cell r="Q3824" t="b">
            <v>1</v>
          </cell>
          <cell r="R3824" t="str">
            <v>D06HN</v>
          </cell>
          <cell r="S3824" t="str">
            <v>QL</v>
          </cell>
          <cell r="T3824">
            <v>9</v>
          </cell>
          <cell r="U3824" t="str">
            <v>Th</v>
          </cell>
        </row>
        <row r="3825">
          <cell r="M3825" t="str">
            <v>D06HNQL08013</v>
          </cell>
          <cell r="N3825" t="str">
            <v>0101060527</v>
          </cell>
          <cell r="O3825" t="str">
            <v>§¹i häc</v>
          </cell>
          <cell r="P3825" t="str">
            <v>§T chÝnh qui</v>
          </cell>
          <cell r="Q3825" t="b">
            <v>1</v>
          </cell>
          <cell r="R3825" t="str">
            <v>D06HN</v>
          </cell>
          <cell r="S3825" t="str">
            <v>QL</v>
          </cell>
          <cell r="T3825">
            <v>9</v>
          </cell>
          <cell r="U3825" t="str">
            <v>Th</v>
          </cell>
        </row>
        <row r="3826">
          <cell r="M3826" t="str">
            <v>D06HNQL08027</v>
          </cell>
          <cell r="N3826" t="str">
            <v>0101060541</v>
          </cell>
          <cell r="O3826" t="str">
            <v>§¹i häc</v>
          </cell>
          <cell r="P3826" t="str">
            <v>§T chÝnh qui</v>
          </cell>
          <cell r="Q3826" t="b">
            <v>1</v>
          </cell>
          <cell r="R3826" t="str">
            <v>D06HN</v>
          </cell>
          <cell r="S3826" t="str">
            <v>QL</v>
          </cell>
          <cell r="T3826">
            <v>9</v>
          </cell>
          <cell r="U3826" t="str">
            <v>Th</v>
          </cell>
        </row>
        <row r="3827">
          <cell r="M3827" t="str">
            <v>D06HNQL08039</v>
          </cell>
          <cell r="N3827" t="str">
            <v>0101060553</v>
          </cell>
          <cell r="O3827" t="str">
            <v>§¹i häc</v>
          </cell>
          <cell r="P3827" t="str">
            <v>§T chÝnh qui</v>
          </cell>
          <cell r="Q3827" t="b">
            <v>1</v>
          </cell>
          <cell r="R3827" t="str">
            <v>D06HN</v>
          </cell>
          <cell r="S3827" t="str">
            <v>QL</v>
          </cell>
          <cell r="T3827">
            <v>9</v>
          </cell>
          <cell r="U3827" t="str">
            <v>Th</v>
          </cell>
        </row>
        <row r="3828">
          <cell r="M3828" t="str">
            <v>D06HNQL08040</v>
          </cell>
          <cell r="N3828" t="str">
            <v>0101060554</v>
          </cell>
          <cell r="O3828" t="str">
            <v>§¹i häc</v>
          </cell>
          <cell r="P3828" t="str">
            <v>§T chÝnh qui</v>
          </cell>
          <cell r="Q3828" t="b">
            <v>1</v>
          </cell>
          <cell r="R3828" t="str">
            <v>D06HN</v>
          </cell>
          <cell r="S3828" t="str">
            <v>QL</v>
          </cell>
          <cell r="T3828">
            <v>9</v>
          </cell>
          <cell r="U3828" t="str">
            <v>Th</v>
          </cell>
        </row>
        <row r="3829">
          <cell r="M3829" t="str">
            <v>D06HNQL08063</v>
          </cell>
          <cell r="N3829" t="str">
            <v>0101060577</v>
          </cell>
          <cell r="O3829" t="str">
            <v>§¹i häc</v>
          </cell>
          <cell r="P3829" t="str">
            <v>§T chÝnh qui</v>
          </cell>
          <cell r="Q3829" t="b">
            <v>1</v>
          </cell>
          <cell r="R3829" t="str">
            <v>D06HN</v>
          </cell>
          <cell r="S3829" t="str">
            <v>QL</v>
          </cell>
          <cell r="T3829">
            <v>9</v>
          </cell>
          <cell r="U3829" t="str">
            <v>Th</v>
          </cell>
        </row>
        <row r="3830">
          <cell r="M3830" t="str">
            <v>D06HNQL08068</v>
          </cell>
          <cell r="N3830" t="str">
            <v>0101060582</v>
          </cell>
          <cell r="O3830" t="str">
            <v>§¹i häc</v>
          </cell>
          <cell r="P3830" t="str">
            <v>§T chÝnh qui</v>
          </cell>
          <cell r="Q3830" t="b">
            <v>1</v>
          </cell>
          <cell r="R3830" t="str">
            <v>D06HN</v>
          </cell>
          <cell r="S3830" t="str">
            <v>QL</v>
          </cell>
          <cell r="T3830">
            <v>9</v>
          </cell>
          <cell r="U3830" t="str">
            <v>Th</v>
          </cell>
        </row>
        <row r="3831">
          <cell r="M3831" t="str">
            <v>D06HNQL08069</v>
          </cell>
          <cell r="N3831" t="str">
            <v>0101060583</v>
          </cell>
          <cell r="O3831" t="str">
            <v>§¹i häc</v>
          </cell>
          <cell r="P3831" t="str">
            <v>§T chÝnh qui</v>
          </cell>
          <cell r="Q3831" t="b">
            <v>1</v>
          </cell>
          <cell r="R3831" t="str">
            <v>D06HN</v>
          </cell>
          <cell r="S3831" t="str">
            <v>QL</v>
          </cell>
          <cell r="T3831">
            <v>9</v>
          </cell>
          <cell r="U3831" t="str">
            <v>Th</v>
          </cell>
        </row>
        <row r="3832">
          <cell r="M3832" t="str">
            <v>D06HNQL01001</v>
          </cell>
          <cell r="N3832" t="str">
            <v>0101060001</v>
          </cell>
          <cell r="O3832" t="str">
            <v>§¹i häc</v>
          </cell>
          <cell r="P3832" t="str">
            <v>§T chÝnh qui</v>
          </cell>
          <cell r="Q3832" t="b">
            <v>1</v>
          </cell>
          <cell r="R3832" t="str">
            <v>D06HN</v>
          </cell>
          <cell r="S3832" t="str">
            <v>QL</v>
          </cell>
          <cell r="T3832">
            <v>12</v>
          </cell>
          <cell r="U3832" t="str">
            <v>Th</v>
          </cell>
        </row>
        <row r="3833">
          <cell r="M3833" t="str">
            <v>D06HNQL04071</v>
          </cell>
          <cell r="N3833" t="str">
            <v>0101060295</v>
          </cell>
          <cell r="O3833" t="str">
            <v>§¹i häc</v>
          </cell>
          <cell r="P3833" t="str">
            <v>§T chÝnh qui</v>
          </cell>
          <cell r="Q3833" t="b">
            <v>1</v>
          </cell>
          <cell r="R3833" t="str">
            <v>D06HN</v>
          </cell>
          <cell r="S3833" t="str">
            <v>QL</v>
          </cell>
          <cell r="T3833">
            <v>12</v>
          </cell>
          <cell r="U3833" t="str">
            <v>Th</v>
          </cell>
        </row>
        <row r="3834">
          <cell r="M3834" t="str">
            <v>D06HNQL05029</v>
          </cell>
          <cell r="N3834" t="str">
            <v>0101060328</v>
          </cell>
          <cell r="O3834" t="str">
            <v>§¹i häc</v>
          </cell>
          <cell r="P3834" t="str">
            <v>§T chÝnh qui</v>
          </cell>
          <cell r="Q3834" t="b">
            <v>1</v>
          </cell>
          <cell r="R3834" t="str">
            <v>D06HN</v>
          </cell>
          <cell r="S3834" t="str">
            <v>QL</v>
          </cell>
          <cell r="T3834">
            <v>12</v>
          </cell>
          <cell r="U3834" t="str">
            <v>Th</v>
          </cell>
        </row>
        <row r="3835">
          <cell r="M3835" t="str">
            <v>D06HNQL05035</v>
          </cell>
          <cell r="N3835" t="str">
            <v>0101060334</v>
          </cell>
          <cell r="O3835" t="str">
            <v>§¹i häc</v>
          </cell>
          <cell r="P3835" t="str">
            <v>§T chÝnh qui</v>
          </cell>
          <cell r="Q3835" t="b">
            <v>1</v>
          </cell>
          <cell r="R3835" t="str">
            <v>D06HN</v>
          </cell>
          <cell r="S3835" t="str">
            <v>QL</v>
          </cell>
          <cell r="T3835">
            <v>12</v>
          </cell>
          <cell r="U3835" t="str">
            <v>Th</v>
          </cell>
        </row>
        <row r="3836">
          <cell r="M3836" t="str">
            <v>D06HNQL05050</v>
          </cell>
          <cell r="N3836" t="str">
            <v>0101060349</v>
          </cell>
          <cell r="O3836" t="str">
            <v>§¹i häc</v>
          </cell>
          <cell r="P3836" t="str">
            <v>§T chÝnh qui</v>
          </cell>
          <cell r="Q3836" t="b">
            <v>1</v>
          </cell>
          <cell r="R3836" t="str">
            <v>D06HN</v>
          </cell>
          <cell r="S3836" t="str">
            <v>QL</v>
          </cell>
          <cell r="T3836">
            <v>12</v>
          </cell>
          <cell r="U3836" t="str">
            <v>Th</v>
          </cell>
        </row>
        <row r="3837">
          <cell r="M3837" t="str">
            <v>D06HNQL06008</v>
          </cell>
          <cell r="N3837" t="str">
            <v>0101060380</v>
          </cell>
          <cell r="O3837" t="str">
            <v>§¹i häc</v>
          </cell>
          <cell r="P3837" t="str">
            <v>§T chÝnh qui</v>
          </cell>
          <cell r="Q3837" t="b">
            <v>1</v>
          </cell>
          <cell r="R3837" t="str">
            <v>D06HN</v>
          </cell>
          <cell r="S3837" t="str">
            <v>QL</v>
          </cell>
          <cell r="T3837">
            <v>12</v>
          </cell>
          <cell r="U3837" t="str">
            <v>Th</v>
          </cell>
        </row>
        <row r="3838">
          <cell r="M3838" t="str">
            <v>D06HNQL06010</v>
          </cell>
          <cell r="N3838" t="str">
            <v>0101060382</v>
          </cell>
          <cell r="O3838" t="str">
            <v>§¹i häc</v>
          </cell>
          <cell r="P3838" t="str">
            <v>§T chÝnh qui</v>
          </cell>
          <cell r="Q3838" t="b">
            <v>1</v>
          </cell>
          <cell r="R3838" t="str">
            <v>D06HN</v>
          </cell>
          <cell r="S3838" t="str">
            <v>QL</v>
          </cell>
          <cell r="T3838">
            <v>12</v>
          </cell>
          <cell r="U3838" t="str">
            <v>Th</v>
          </cell>
        </row>
        <row r="3839">
          <cell r="M3839" t="str">
            <v>D06HNQL01032</v>
          </cell>
          <cell r="N3839" t="str">
            <v>0101060032</v>
          </cell>
          <cell r="O3839" t="str">
            <v>§¹i häc</v>
          </cell>
          <cell r="P3839" t="str">
            <v>§T chÝnh qui</v>
          </cell>
          <cell r="Q3839" t="b">
            <v>1</v>
          </cell>
          <cell r="R3839" t="str">
            <v>D06HN</v>
          </cell>
          <cell r="S3839" t="str">
            <v>QL</v>
          </cell>
          <cell r="T3839">
            <v>12</v>
          </cell>
          <cell r="U3839" t="str">
            <v>Th</v>
          </cell>
        </row>
        <row r="3840">
          <cell r="M3840" t="str">
            <v>D06HNQL01080</v>
          </cell>
          <cell r="N3840" t="str">
            <v>11050024</v>
          </cell>
          <cell r="O3840" t="str">
            <v>§¹i häc</v>
          </cell>
          <cell r="P3840" t="str">
            <v>§T chÝnh qui</v>
          </cell>
          <cell r="Q3840" t="b">
            <v>1</v>
          </cell>
          <cell r="R3840" t="str">
            <v>D06HN</v>
          </cell>
          <cell r="S3840" t="str">
            <v>QL</v>
          </cell>
          <cell r="T3840">
            <v>12</v>
          </cell>
          <cell r="U3840" t="str">
            <v>Th</v>
          </cell>
        </row>
        <row r="3841">
          <cell r="M3841" t="str">
            <v>D06HNQL03041</v>
          </cell>
          <cell r="N3841" t="str">
            <v>0101060187</v>
          </cell>
          <cell r="O3841" t="str">
            <v>§¹i häc</v>
          </cell>
          <cell r="P3841" t="str">
            <v>§T chÝnh qui</v>
          </cell>
          <cell r="Q3841" t="b">
            <v>1</v>
          </cell>
          <cell r="R3841" t="str">
            <v>D06HN</v>
          </cell>
          <cell r="S3841" t="str">
            <v>QL</v>
          </cell>
          <cell r="T3841">
            <v>12</v>
          </cell>
          <cell r="U3841" t="str">
            <v>Th</v>
          </cell>
        </row>
        <row r="3842">
          <cell r="M3842" t="str">
            <v>D06HNQL03060</v>
          </cell>
          <cell r="N3842" t="str">
            <v>0101060206</v>
          </cell>
          <cell r="O3842" t="str">
            <v>§¹i häc</v>
          </cell>
          <cell r="P3842" t="str">
            <v>§T chÝnh qui</v>
          </cell>
          <cell r="Q3842" t="b">
            <v>1</v>
          </cell>
          <cell r="R3842" t="str">
            <v>D06HN</v>
          </cell>
          <cell r="S3842" t="str">
            <v>QL</v>
          </cell>
          <cell r="T3842">
            <v>12</v>
          </cell>
          <cell r="U3842" t="str">
            <v>Th</v>
          </cell>
        </row>
        <row r="3843">
          <cell r="M3843" t="str">
            <v>D06HNQL04059</v>
          </cell>
          <cell r="N3843" t="str">
            <v>0101060283</v>
          </cell>
          <cell r="O3843" t="str">
            <v>§¹i häc</v>
          </cell>
          <cell r="P3843" t="str">
            <v>§T chÝnh qui</v>
          </cell>
          <cell r="Q3843" t="b">
            <v>1</v>
          </cell>
          <cell r="R3843" t="str">
            <v>D06HN</v>
          </cell>
          <cell r="S3843" t="str">
            <v>QL</v>
          </cell>
          <cell r="T3843">
            <v>12</v>
          </cell>
          <cell r="U3843" t="str">
            <v>Th</v>
          </cell>
        </row>
        <row r="3844">
          <cell r="M3844" t="str">
            <v>D06HNQL05029</v>
          </cell>
          <cell r="N3844" t="str">
            <v>0101060328</v>
          </cell>
          <cell r="O3844" t="str">
            <v>§¹i häc</v>
          </cell>
          <cell r="P3844" t="str">
            <v>§T chÝnh qui</v>
          </cell>
          <cell r="Q3844" t="b">
            <v>1</v>
          </cell>
          <cell r="R3844" t="str">
            <v>D06HN</v>
          </cell>
          <cell r="S3844" t="str">
            <v>QL</v>
          </cell>
          <cell r="T3844">
            <v>12</v>
          </cell>
          <cell r="U3844" t="str">
            <v>Th</v>
          </cell>
        </row>
        <row r="3845">
          <cell r="M3845" t="str">
            <v>D06HNQL05061</v>
          </cell>
          <cell r="N3845" t="str">
            <v>0101060360</v>
          </cell>
          <cell r="O3845" t="str">
            <v>§¹i häc</v>
          </cell>
          <cell r="P3845" t="str">
            <v>§T chÝnh qui</v>
          </cell>
          <cell r="Q3845" t="b">
            <v>1</v>
          </cell>
          <cell r="R3845" t="str">
            <v>D06HN</v>
          </cell>
          <cell r="S3845" t="str">
            <v>QL</v>
          </cell>
          <cell r="T3845">
            <v>12</v>
          </cell>
          <cell r="U3845" t="str">
            <v>Th</v>
          </cell>
        </row>
        <row r="3846">
          <cell r="M3846" t="str">
            <v>D06HNQL07013</v>
          </cell>
          <cell r="N3846" t="str">
            <v>0101060458</v>
          </cell>
          <cell r="O3846" t="str">
            <v>§¹i häc</v>
          </cell>
          <cell r="P3846" t="str">
            <v>§T chÝnh qui</v>
          </cell>
          <cell r="Q3846" t="b">
            <v>1</v>
          </cell>
          <cell r="R3846" t="str">
            <v>D06HN</v>
          </cell>
          <cell r="S3846" t="str">
            <v>QL</v>
          </cell>
          <cell r="T3846">
            <v>12</v>
          </cell>
          <cell r="U3846" t="str">
            <v>Th</v>
          </cell>
        </row>
        <row r="3847">
          <cell r="M3847" t="str">
            <v>D06HNQL07030</v>
          </cell>
          <cell r="N3847" t="str">
            <v>0101060475</v>
          </cell>
          <cell r="O3847" t="str">
            <v>§¹i häc</v>
          </cell>
          <cell r="P3847" t="str">
            <v>§T chÝnh qui</v>
          </cell>
          <cell r="Q3847" t="b">
            <v>1</v>
          </cell>
          <cell r="R3847" t="str">
            <v>D06HN</v>
          </cell>
          <cell r="S3847" t="str">
            <v>QL</v>
          </cell>
          <cell r="T3847">
            <v>12</v>
          </cell>
          <cell r="U3847" t="str">
            <v>Th</v>
          </cell>
        </row>
        <row r="3848">
          <cell r="M3848" t="str">
            <v>D06HNQL07037</v>
          </cell>
          <cell r="N3848" t="str">
            <v>0101060481</v>
          </cell>
          <cell r="O3848" t="str">
            <v>§¹i häc</v>
          </cell>
          <cell r="P3848" t="str">
            <v>§T chÝnh qui</v>
          </cell>
          <cell r="Q3848" t="b">
            <v>1</v>
          </cell>
          <cell r="R3848" t="str">
            <v>D06HN</v>
          </cell>
          <cell r="S3848" t="str">
            <v>QL</v>
          </cell>
          <cell r="T3848">
            <v>12</v>
          </cell>
          <cell r="U3848" t="str">
            <v>Th</v>
          </cell>
        </row>
        <row r="3849">
          <cell r="M3849" t="str">
            <v>D06HNQL07055</v>
          </cell>
          <cell r="N3849" t="str">
            <v>0101060498</v>
          </cell>
          <cell r="O3849" t="str">
            <v>§¹i häc</v>
          </cell>
          <cell r="P3849" t="str">
            <v>§T chÝnh qui</v>
          </cell>
          <cell r="Q3849" t="b">
            <v>1</v>
          </cell>
          <cell r="R3849" t="str">
            <v>D06HN</v>
          </cell>
          <cell r="S3849" t="str">
            <v>QL</v>
          </cell>
          <cell r="T3849">
            <v>12</v>
          </cell>
          <cell r="U3849" t="str">
            <v>Th</v>
          </cell>
        </row>
        <row r="3850">
          <cell r="M3850" t="str">
            <v>D06HNQL07067</v>
          </cell>
          <cell r="N3850" t="str">
            <v>0101060509</v>
          </cell>
          <cell r="O3850" t="str">
            <v>§¹i häc</v>
          </cell>
          <cell r="P3850" t="str">
            <v>§T chÝnh qui</v>
          </cell>
          <cell r="Q3850" t="b">
            <v>1</v>
          </cell>
          <cell r="R3850" t="str">
            <v>D06HN</v>
          </cell>
          <cell r="S3850" t="str">
            <v>QL</v>
          </cell>
          <cell r="T3850">
            <v>12</v>
          </cell>
          <cell r="U3850" t="str">
            <v>Th</v>
          </cell>
        </row>
        <row r="3851">
          <cell r="M3851" t="str">
            <v>D06HNQL08013</v>
          </cell>
          <cell r="N3851" t="str">
            <v>0101060527</v>
          </cell>
          <cell r="O3851" t="str">
            <v>§¹i häc</v>
          </cell>
          <cell r="P3851" t="str">
            <v>§T chÝnh qui</v>
          </cell>
          <cell r="Q3851" t="b">
            <v>1</v>
          </cell>
          <cell r="R3851" t="str">
            <v>D06HN</v>
          </cell>
          <cell r="S3851" t="str">
            <v>QL</v>
          </cell>
          <cell r="T3851">
            <v>12</v>
          </cell>
          <cell r="U3851" t="str">
            <v>Th</v>
          </cell>
        </row>
        <row r="3852">
          <cell r="M3852" t="str">
            <v>D06HNQL01023</v>
          </cell>
          <cell r="N3852" t="str">
            <v>0101060023</v>
          </cell>
          <cell r="O3852" t="str">
            <v>§¹i häc</v>
          </cell>
          <cell r="P3852" t="str">
            <v>§T chÝnh qui</v>
          </cell>
          <cell r="Q3852" t="b">
            <v>1</v>
          </cell>
          <cell r="R3852" t="str">
            <v>D06HN</v>
          </cell>
          <cell r="S3852" t="str">
            <v>QL</v>
          </cell>
          <cell r="T3852">
            <v>12</v>
          </cell>
          <cell r="U3852" t="str">
            <v>Th</v>
          </cell>
        </row>
        <row r="3853">
          <cell r="M3853" t="str">
            <v>D06HNQL01027</v>
          </cell>
          <cell r="N3853" t="str">
            <v>0101060027</v>
          </cell>
          <cell r="O3853" t="str">
            <v>§¹i häc</v>
          </cell>
          <cell r="P3853" t="str">
            <v>§T chÝnh qui</v>
          </cell>
          <cell r="Q3853" t="b">
            <v>1</v>
          </cell>
          <cell r="R3853" t="str">
            <v>D06HN</v>
          </cell>
          <cell r="S3853" t="str">
            <v>QL</v>
          </cell>
          <cell r="T3853">
            <v>12</v>
          </cell>
          <cell r="U3853" t="str">
            <v>Th</v>
          </cell>
        </row>
        <row r="3854">
          <cell r="M3854" t="str">
            <v>D06HNQL01080</v>
          </cell>
          <cell r="N3854" t="str">
            <v>11050024</v>
          </cell>
          <cell r="O3854" t="str">
            <v>§¹i häc</v>
          </cell>
          <cell r="P3854" t="str">
            <v>§T chÝnh qui</v>
          </cell>
          <cell r="Q3854" t="b">
            <v>1</v>
          </cell>
          <cell r="R3854" t="str">
            <v>D06HN</v>
          </cell>
          <cell r="S3854" t="str">
            <v>QL</v>
          </cell>
          <cell r="T3854">
            <v>12</v>
          </cell>
          <cell r="U3854" t="str">
            <v>Th</v>
          </cell>
        </row>
        <row r="3855">
          <cell r="M3855" t="str">
            <v>D06HNQL02027</v>
          </cell>
          <cell r="N3855" t="str">
            <v>0101060103</v>
          </cell>
          <cell r="O3855" t="str">
            <v>§¹i häc</v>
          </cell>
          <cell r="P3855" t="str">
            <v>§T chÝnh qui</v>
          </cell>
          <cell r="Q3855" t="b">
            <v>1</v>
          </cell>
          <cell r="R3855" t="str">
            <v>D06HN</v>
          </cell>
          <cell r="S3855" t="str">
            <v>QL</v>
          </cell>
          <cell r="T3855">
            <v>12</v>
          </cell>
          <cell r="U3855" t="str">
            <v>Th</v>
          </cell>
        </row>
        <row r="3856">
          <cell r="M3856" t="str">
            <v>D06HNQL03041</v>
          </cell>
          <cell r="N3856" t="str">
            <v>0101060187</v>
          </cell>
          <cell r="O3856" t="str">
            <v>§¹i häc</v>
          </cell>
          <cell r="P3856" t="str">
            <v>§T chÝnh qui</v>
          </cell>
          <cell r="Q3856" t="b">
            <v>1</v>
          </cell>
          <cell r="R3856" t="str">
            <v>D06HN</v>
          </cell>
          <cell r="S3856" t="str">
            <v>QL</v>
          </cell>
          <cell r="T3856">
            <v>12</v>
          </cell>
          <cell r="U3856" t="str">
            <v>Th</v>
          </cell>
        </row>
        <row r="3857">
          <cell r="M3857" t="str">
            <v>D06HNQL06078</v>
          </cell>
          <cell r="N3857" t="str">
            <v>11051401</v>
          </cell>
          <cell r="O3857" t="str">
            <v>§¹i häc</v>
          </cell>
          <cell r="P3857" t="str">
            <v>§T chÝnh qui</v>
          </cell>
          <cell r="Q3857" t="b">
            <v>1</v>
          </cell>
          <cell r="R3857" t="str">
            <v>D06HN</v>
          </cell>
          <cell r="S3857" t="str">
            <v>QL</v>
          </cell>
          <cell r="T3857">
            <v>12</v>
          </cell>
          <cell r="U3857" t="str">
            <v>Th</v>
          </cell>
        </row>
        <row r="3858">
          <cell r="M3858" t="str">
            <v>D06HNQL01006</v>
          </cell>
          <cell r="N3858" t="str">
            <v>0101060006</v>
          </cell>
          <cell r="O3858" t="str">
            <v>§¹i häc</v>
          </cell>
          <cell r="P3858" t="str">
            <v>§T chÝnh qui</v>
          </cell>
          <cell r="Q3858" t="b">
            <v>1</v>
          </cell>
          <cell r="R3858" t="str">
            <v>D06HN</v>
          </cell>
          <cell r="S3858" t="str">
            <v>QL</v>
          </cell>
          <cell r="T3858">
            <v>15</v>
          </cell>
          <cell r="U3858" t="str">
            <v>Th</v>
          </cell>
        </row>
        <row r="3859">
          <cell r="M3859" t="str">
            <v>D06HNQL01011</v>
          </cell>
          <cell r="N3859" t="str">
            <v>0101060011</v>
          </cell>
          <cell r="O3859" t="str">
            <v>§¹i häc</v>
          </cell>
          <cell r="P3859" t="str">
            <v>§T chÝnh qui</v>
          </cell>
          <cell r="Q3859" t="b">
            <v>1</v>
          </cell>
          <cell r="R3859" t="str">
            <v>D06HN</v>
          </cell>
          <cell r="S3859" t="str">
            <v>QL</v>
          </cell>
          <cell r="T3859">
            <v>15</v>
          </cell>
          <cell r="U3859" t="str">
            <v>Th</v>
          </cell>
        </row>
        <row r="3860">
          <cell r="M3860" t="str">
            <v>D06HNQL01012</v>
          </cell>
          <cell r="N3860" t="str">
            <v>0101060012</v>
          </cell>
          <cell r="O3860" t="str">
            <v>§¹i häc</v>
          </cell>
          <cell r="P3860" t="str">
            <v>§T chÝnh qui</v>
          </cell>
          <cell r="Q3860" t="b">
            <v>1</v>
          </cell>
          <cell r="R3860" t="str">
            <v>D06HN</v>
          </cell>
          <cell r="S3860" t="str">
            <v>QL</v>
          </cell>
          <cell r="T3860">
            <v>15</v>
          </cell>
          <cell r="U3860" t="str">
            <v>Th</v>
          </cell>
        </row>
        <row r="3861">
          <cell r="M3861" t="str">
            <v>D06HNQL01013</v>
          </cell>
          <cell r="N3861" t="str">
            <v>0101060013</v>
          </cell>
          <cell r="O3861" t="str">
            <v>§¹i häc</v>
          </cell>
          <cell r="P3861" t="str">
            <v>§T chÝnh qui</v>
          </cell>
          <cell r="Q3861" t="b">
            <v>1</v>
          </cell>
          <cell r="R3861" t="str">
            <v>D06HN</v>
          </cell>
          <cell r="S3861" t="str">
            <v>QL</v>
          </cell>
          <cell r="T3861">
            <v>15</v>
          </cell>
          <cell r="U3861" t="str">
            <v>Th</v>
          </cell>
        </row>
        <row r="3862">
          <cell r="M3862" t="str">
            <v>D06HNQL01022</v>
          </cell>
          <cell r="N3862" t="str">
            <v>0101060022</v>
          </cell>
          <cell r="O3862" t="str">
            <v>§¹i häc</v>
          </cell>
          <cell r="P3862" t="str">
            <v>§T chÝnh qui</v>
          </cell>
          <cell r="Q3862" t="b">
            <v>1</v>
          </cell>
          <cell r="R3862" t="str">
            <v>D06HN</v>
          </cell>
          <cell r="S3862" t="str">
            <v>QL</v>
          </cell>
          <cell r="T3862">
            <v>15</v>
          </cell>
          <cell r="U3862" t="str">
            <v>Th</v>
          </cell>
        </row>
        <row r="3863">
          <cell r="M3863" t="str">
            <v>D06HNQL01026</v>
          </cell>
          <cell r="N3863" t="str">
            <v>0101060026</v>
          </cell>
          <cell r="O3863" t="str">
            <v>§¹i häc</v>
          </cell>
          <cell r="P3863" t="str">
            <v>§T chÝnh qui</v>
          </cell>
          <cell r="Q3863" t="b">
            <v>1</v>
          </cell>
          <cell r="R3863" t="str">
            <v>D06HN</v>
          </cell>
          <cell r="S3863" t="str">
            <v>QL</v>
          </cell>
          <cell r="T3863">
            <v>15</v>
          </cell>
          <cell r="U3863" t="str">
            <v>Th</v>
          </cell>
        </row>
        <row r="3864">
          <cell r="M3864" t="str">
            <v>D06HNQL01032</v>
          </cell>
          <cell r="N3864" t="str">
            <v>0101060032</v>
          </cell>
          <cell r="O3864" t="str">
            <v>§¹i häc</v>
          </cell>
          <cell r="P3864" t="str">
            <v>§T chÝnh qui</v>
          </cell>
          <cell r="Q3864" t="b">
            <v>1</v>
          </cell>
          <cell r="R3864" t="str">
            <v>D06HN</v>
          </cell>
          <cell r="S3864" t="str">
            <v>QL</v>
          </cell>
          <cell r="T3864">
            <v>15</v>
          </cell>
          <cell r="U3864" t="str">
            <v>Th</v>
          </cell>
        </row>
        <row r="3865">
          <cell r="M3865" t="str">
            <v>D06HNQL01054</v>
          </cell>
          <cell r="N3865" t="str">
            <v>0101060053</v>
          </cell>
          <cell r="O3865" t="str">
            <v>§¹i häc</v>
          </cell>
          <cell r="P3865" t="str">
            <v>§T chÝnh qui</v>
          </cell>
          <cell r="Q3865" t="b">
            <v>1</v>
          </cell>
          <cell r="R3865" t="str">
            <v>D06HN</v>
          </cell>
          <cell r="S3865" t="str">
            <v>QL</v>
          </cell>
          <cell r="T3865">
            <v>15</v>
          </cell>
          <cell r="U3865" t="str">
            <v>Th</v>
          </cell>
        </row>
        <row r="3866">
          <cell r="M3866" t="str">
            <v>D06HNQL01074</v>
          </cell>
          <cell r="N3866" t="str">
            <v>0101060073</v>
          </cell>
          <cell r="O3866" t="str">
            <v>§¹i häc</v>
          </cell>
          <cell r="P3866" t="str">
            <v>§T chÝnh qui</v>
          </cell>
          <cell r="Q3866" t="b">
            <v>1</v>
          </cell>
          <cell r="R3866" t="str">
            <v>D06HN</v>
          </cell>
          <cell r="S3866" t="str">
            <v>QL</v>
          </cell>
          <cell r="T3866">
            <v>15</v>
          </cell>
          <cell r="U3866" t="str">
            <v>Th</v>
          </cell>
        </row>
        <row r="3867">
          <cell r="M3867" t="str">
            <v>D06HNQL01078</v>
          </cell>
          <cell r="N3867" t="str">
            <v>0101061847</v>
          </cell>
          <cell r="O3867" t="str">
            <v>§¹i häc</v>
          </cell>
          <cell r="P3867" t="str">
            <v>§T chÝnh qui</v>
          </cell>
          <cell r="Q3867" t="b">
            <v>1</v>
          </cell>
          <cell r="R3867" t="str">
            <v>D06HN</v>
          </cell>
          <cell r="S3867" t="str">
            <v>QL</v>
          </cell>
          <cell r="T3867">
            <v>15</v>
          </cell>
          <cell r="U3867" t="str">
            <v>Th</v>
          </cell>
        </row>
        <row r="3868">
          <cell r="M3868" t="str">
            <v>D06HNQL01080</v>
          </cell>
          <cell r="N3868" t="str">
            <v>11050024</v>
          </cell>
          <cell r="O3868" t="str">
            <v>§¹i häc</v>
          </cell>
          <cell r="P3868" t="str">
            <v>§T chÝnh qui</v>
          </cell>
          <cell r="Q3868" t="b">
            <v>1</v>
          </cell>
          <cell r="R3868" t="str">
            <v>D06HN</v>
          </cell>
          <cell r="S3868" t="str">
            <v>QL</v>
          </cell>
          <cell r="T3868">
            <v>15</v>
          </cell>
          <cell r="U3868" t="str">
            <v>Th</v>
          </cell>
        </row>
        <row r="3869">
          <cell r="M3869" t="str">
            <v>D06HNQL02016</v>
          </cell>
          <cell r="N3869" t="str">
            <v>0101060092</v>
          </cell>
          <cell r="O3869" t="str">
            <v>§¹i häc</v>
          </cell>
          <cell r="P3869" t="str">
            <v>§T chÝnh qui</v>
          </cell>
          <cell r="Q3869" t="b">
            <v>1</v>
          </cell>
          <cell r="R3869" t="str">
            <v>D06HN</v>
          </cell>
          <cell r="S3869" t="str">
            <v>QL</v>
          </cell>
          <cell r="T3869">
            <v>15</v>
          </cell>
          <cell r="U3869" t="str">
            <v>Th</v>
          </cell>
        </row>
        <row r="3870">
          <cell r="M3870" t="str">
            <v>D06HNQL02029</v>
          </cell>
          <cell r="N3870" t="str">
            <v>0101060105</v>
          </cell>
          <cell r="O3870" t="str">
            <v>§¹i häc</v>
          </cell>
          <cell r="P3870" t="str">
            <v>§T chÝnh qui</v>
          </cell>
          <cell r="Q3870" t="b">
            <v>1</v>
          </cell>
          <cell r="R3870" t="str">
            <v>D06HN</v>
          </cell>
          <cell r="S3870" t="str">
            <v>QL</v>
          </cell>
          <cell r="T3870">
            <v>15</v>
          </cell>
          <cell r="U3870" t="str">
            <v>Th</v>
          </cell>
        </row>
        <row r="3871">
          <cell r="M3871" t="str">
            <v>D06HNQL02036</v>
          </cell>
          <cell r="N3871" t="str">
            <v>0101060113</v>
          </cell>
          <cell r="O3871" t="str">
            <v>§¹i häc</v>
          </cell>
          <cell r="P3871" t="str">
            <v>§T chÝnh qui</v>
          </cell>
          <cell r="Q3871" t="b">
            <v>1</v>
          </cell>
          <cell r="R3871" t="str">
            <v>D06HN</v>
          </cell>
          <cell r="S3871" t="str">
            <v>QL</v>
          </cell>
          <cell r="T3871">
            <v>15</v>
          </cell>
          <cell r="U3871" t="str">
            <v>Th</v>
          </cell>
        </row>
        <row r="3872">
          <cell r="M3872" t="str">
            <v>D06HNQL02052</v>
          </cell>
          <cell r="N3872" t="str">
            <v>0101060129</v>
          </cell>
          <cell r="O3872" t="str">
            <v>§¹i häc</v>
          </cell>
          <cell r="P3872" t="str">
            <v>§T chÝnh qui</v>
          </cell>
          <cell r="Q3872" t="b">
            <v>1</v>
          </cell>
          <cell r="R3872" t="str">
            <v>D06HN</v>
          </cell>
          <cell r="S3872" t="str">
            <v>QL</v>
          </cell>
          <cell r="T3872">
            <v>15</v>
          </cell>
          <cell r="U3872" t="str">
            <v>Th</v>
          </cell>
        </row>
        <row r="3873">
          <cell r="M3873" t="str">
            <v>D06HNQL02060</v>
          </cell>
          <cell r="N3873" t="str">
            <v>0101060137</v>
          </cell>
          <cell r="O3873" t="str">
            <v>§¹i häc</v>
          </cell>
          <cell r="P3873" t="str">
            <v>§T chÝnh qui</v>
          </cell>
          <cell r="Q3873" t="b">
            <v>1</v>
          </cell>
          <cell r="R3873" t="str">
            <v>D06HN</v>
          </cell>
          <cell r="S3873" t="str">
            <v>QL</v>
          </cell>
          <cell r="T3873">
            <v>15</v>
          </cell>
          <cell r="U3873" t="str">
            <v>Th</v>
          </cell>
        </row>
        <row r="3874">
          <cell r="M3874" t="str">
            <v>D06HNQL03012</v>
          </cell>
          <cell r="N3874" t="str">
            <v>0101060158</v>
          </cell>
          <cell r="O3874" t="str">
            <v>§¹i häc</v>
          </cell>
          <cell r="P3874" t="str">
            <v>§T chÝnh qui</v>
          </cell>
          <cell r="Q3874" t="b">
            <v>1</v>
          </cell>
          <cell r="R3874" t="str">
            <v>D06HN</v>
          </cell>
          <cell r="S3874" t="str">
            <v>QL</v>
          </cell>
          <cell r="T3874">
            <v>15</v>
          </cell>
          <cell r="U3874" t="str">
            <v>Th</v>
          </cell>
        </row>
        <row r="3875">
          <cell r="M3875" t="str">
            <v>D06HNQL03016</v>
          </cell>
          <cell r="N3875" t="str">
            <v>0101060162</v>
          </cell>
          <cell r="O3875" t="str">
            <v>§¹i häc</v>
          </cell>
          <cell r="P3875" t="str">
            <v>§T chÝnh qui</v>
          </cell>
          <cell r="Q3875" t="b">
            <v>1</v>
          </cell>
          <cell r="R3875" t="str">
            <v>D06HN</v>
          </cell>
          <cell r="S3875" t="str">
            <v>QL</v>
          </cell>
          <cell r="T3875">
            <v>15</v>
          </cell>
          <cell r="U3875" t="str">
            <v>Th</v>
          </cell>
        </row>
        <row r="3876">
          <cell r="M3876" t="str">
            <v>D06HNQL03028</v>
          </cell>
          <cell r="N3876" t="str">
            <v>0101060174</v>
          </cell>
          <cell r="O3876" t="str">
            <v>§¹i häc</v>
          </cell>
          <cell r="P3876" t="str">
            <v>§T chÝnh qui</v>
          </cell>
          <cell r="Q3876" t="b">
            <v>1</v>
          </cell>
          <cell r="R3876" t="str">
            <v>D06HN</v>
          </cell>
          <cell r="S3876" t="str">
            <v>QL</v>
          </cell>
          <cell r="T3876">
            <v>15</v>
          </cell>
          <cell r="U3876" t="str">
            <v>Th</v>
          </cell>
        </row>
        <row r="3877">
          <cell r="M3877" t="str">
            <v>D06HNQL03033</v>
          </cell>
          <cell r="N3877" t="str">
            <v>0101060179</v>
          </cell>
          <cell r="O3877" t="str">
            <v>§¹i häc</v>
          </cell>
          <cell r="P3877" t="str">
            <v>§T chÝnh qui</v>
          </cell>
          <cell r="Q3877" t="b">
            <v>1</v>
          </cell>
          <cell r="R3877" t="str">
            <v>D06HN</v>
          </cell>
          <cell r="S3877" t="str">
            <v>QL</v>
          </cell>
          <cell r="T3877">
            <v>15</v>
          </cell>
          <cell r="U3877" t="str">
            <v>Th</v>
          </cell>
        </row>
        <row r="3878">
          <cell r="M3878" t="str">
            <v>D06HNQL03041</v>
          </cell>
          <cell r="N3878" t="str">
            <v>0101060187</v>
          </cell>
          <cell r="O3878" t="str">
            <v>§¹i häc</v>
          </cell>
          <cell r="P3878" t="str">
            <v>§T chÝnh qui</v>
          </cell>
          <cell r="Q3878" t="b">
            <v>1</v>
          </cell>
          <cell r="R3878" t="str">
            <v>D06HN</v>
          </cell>
          <cell r="S3878" t="str">
            <v>QL</v>
          </cell>
          <cell r="T3878">
            <v>15</v>
          </cell>
          <cell r="U3878" t="str">
            <v>Th</v>
          </cell>
        </row>
        <row r="3879">
          <cell r="M3879" t="str">
            <v>D06HNQL03042</v>
          </cell>
          <cell r="N3879" t="str">
            <v>0101060188</v>
          </cell>
          <cell r="O3879" t="str">
            <v>§¹i häc</v>
          </cell>
          <cell r="P3879" t="str">
            <v>§T chÝnh qui</v>
          </cell>
          <cell r="Q3879" t="b">
            <v>1</v>
          </cell>
          <cell r="R3879" t="str">
            <v>D06HN</v>
          </cell>
          <cell r="S3879" t="str">
            <v>QL</v>
          </cell>
          <cell r="T3879">
            <v>15</v>
          </cell>
          <cell r="U3879" t="str">
            <v>Th</v>
          </cell>
        </row>
        <row r="3880">
          <cell r="M3880" t="str">
            <v>D06HNQL03046</v>
          </cell>
          <cell r="N3880" t="str">
            <v>0101060192</v>
          </cell>
          <cell r="O3880" t="str">
            <v>§¹i häc</v>
          </cell>
          <cell r="P3880" t="str">
            <v>§T chÝnh qui</v>
          </cell>
          <cell r="Q3880" t="b">
            <v>1</v>
          </cell>
          <cell r="R3880" t="str">
            <v>D06HN</v>
          </cell>
          <cell r="S3880" t="str">
            <v>QL</v>
          </cell>
          <cell r="T3880">
            <v>15</v>
          </cell>
          <cell r="U3880" t="str">
            <v>Th</v>
          </cell>
        </row>
        <row r="3881">
          <cell r="M3881" t="str">
            <v>D06HNQL03060</v>
          </cell>
          <cell r="N3881" t="str">
            <v>0101060206</v>
          </cell>
          <cell r="O3881" t="str">
            <v>§¹i häc</v>
          </cell>
          <cell r="P3881" t="str">
            <v>§T chÝnh qui</v>
          </cell>
          <cell r="Q3881" t="b">
            <v>1</v>
          </cell>
          <cell r="R3881" t="str">
            <v>D06HN</v>
          </cell>
          <cell r="S3881" t="str">
            <v>QL</v>
          </cell>
          <cell r="T3881">
            <v>15</v>
          </cell>
          <cell r="U3881" t="str">
            <v>Th</v>
          </cell>
        </row>
        <row r="3882">
          <cell r="M3882" t="str">
            <v>D06HNQL03072</v>
          </cell>
          <cell r="N3882" t="str">
            <v>0101060218</v>
          </cell>
          <cell r="O3882" t="str">
            <v>§¹i häc</v>
          </cell>
          <cell r="P3882" t="str">
            <v>§T chÝnh qui</v>
          </cell>
          <cell r="Q3882" t="b">
            <v>1</v>
          </cell>
          <cell r="R3882" t="str">
            <v>D06HN</v>
          </cell>
          <cell r="S3882" t="str">
            <v>QL</v>
          </cell>
          <cell r="T3882">
            <v>15</v>
          </cell>
          <cell r="U3882" t="str">
            <v>Th</v>
          </cell>
        </row>
        <row r="3883">
          <cell r="M3883" t="str">
            <v>D06HNQL04001</v>
          </cell>
          <cell r="N3883" t="str">
            <v>0101060223</v>
          </cell>
          <cell r="O3883" t="str">
            <v>§¹i häc</v>
          </cell>
          <cell r="P3883" t="str">
            <v>§T chÝnh qui</v>
          </cell>
          <cell r="Q3883" t="b">
            <v>1</v>
          </cell>
          <cell r="R3883" t="str">
            <v>D06HN</v>
          </cell>
          <cell r="S3883" t="str">
            <v>QL</v>
          </cell>
          <cell r="T3883">
            <v>15</v>
          </cell>
          <cell r="U3883" t="str">
            <v>Th</v>
          </cell>
        </row>
        <row r="3884">
          <cell r="M3884" t="str">
            <v>D06HNQL04008</v>
          </cell>
          <cell r="N3884" t="str">
            <v>0101060230</v>
          </cell>
          <cell r="O3884" t="str">
            <v>§¹i häc</v>
          </cell>
          <cell r="P3884" t="str">
            <v>§T chÝnh qui</v>
          </cell>
          <cell r="Q3884" t="b">
            <v>1</v>
          </cell>
          <cell r="R3884" t="str">
            <v>D06HN</v>
          </cell>
          <cell r="S3884" t="str">
            <v>QL</v>
          </cell>
          <cell r="T3884">
            <v>15</v>
          </cell>
          <cell r="U3884" t="str">
            <v>Th</v>
          </cell>
        </row>
        <row r="3885">
          <cell r="M3885" t="str">
            <v>D06HNQL04010</v>
          </cell>
          <cell r="N3885" t="str">
            <v>0101060232</v>
          </cell>
          <cell r="O3885" t="str">
            <v>§¹i häc</v>
          </cell>
          <cell r="P3885" t="str">
            <v>§T chÝnh qui</v>
          </cell>
          <cell r="Q3885" t="b">
            <v>1</v>
          </cell>
          <cell r="R3885" t="str">
            <v>D06HN</v>
          </cell>
          <cell r="S3885" t="str">
            <v>QL</v>
          </cell>
          <cell r="T3885">
            <v>15</v>
          </cell>
          <cell r="U3885" t="str">
            <v>Th</v>
          </cell>
        </row>
        <row r="3886">
          <cell r="M3886" t="str">
            <v>D06HNQL04014</v>
          </cell>
          <cell r="N3886" t="str">
            <v>0101060236</v>
          </cell>
          <cell r="O3886" t="str">
            <v>§¹i häc</v>
          </cell>
          <cell r="P3886" t="str">
            <v>§T chÝnh qui</v>
          </cell>
          <cell r="Q3886" t="b">
            <v>1</v>
          </cell>
          <cell r="R3886" t="str">
            <v>D06HN</v>
          </cell>
          <cell r="S3886" t="str">
            <v>QL</v>
          </cell>
          <cell r="T3886">
            <v>15</v>
          </cell>
          <cell r="U3886" t="str">
            <v>Th</v>
          </cell>
        </row>
        <row r="3887">
          <cell r="M3887" t="str">
            <v>D06HNQL04027</v>
          </cell>
          <cell r="N3887" t="str">
            <v>0101060249</v>
          </cell>
          <cell r="O3887" t="str">
            <v>§¹i häc</v>
          </cell>
          <cell r="P3887" t="str">
            <v>§T chÝnh qui</v>
          </cell>
          <cell r="Q3887" t="b">
            <v>1</v>
          </cell>
          <cell r="R3887" t="str">
            <v>D06HN</v>
          </cell>
          <cell r="S3887" t="str">
            <v>QL</v>
          </cell>
          <cell r="T3887">
            <v>15</v>
          </cell>
          <cell r="U3887" t="str">
            <v>Th</v>
          </cell>
        </row>
        <row r="3888">
          <cell r="M3888" t="str">
            <v>D06HNQL04033</v>
          </cell>
          <cell r="N3888" t="str">
            <v>0101060255</v>
          </cell>
          <cell r="O3888" t="str">
            <v>§¹i häc</v>
          </cell>
          <cell r="P3888" t="str">
            <v>§T chÝnh qui</v>
          </cell>
          <cell r="Q3888" t="b">
            <v>1</v>
          </cell>
          <cell r="R3888" t="str">
            <v>D06HN</v>
          </cell>
          <cell r="S3888" t="str">
            <v>QL</v>
          </cell>
          <cell r="T3888">
            <v>15</v>
          </cell>
          <cell r="U3888" t="str">
            <v>Th</v>
          </cell>
        </row>
        <row r="3889">
          <cell r="M3889" t="str">
            <v>D06HNQL04059</v>
          </cell>
          <cell r="N3889" t="str">
            <v>0101060283</v>
          </cell>
          <cell r="O3889" t="str">
            <v>§¹i häc</v>
          </cell>
          <cell r="P3889" t="str">
            <v>§T chÝnh qui</v>
          </cell>
          <cell r="Q3889" t="b">
            <v>1</v>
          </cell>
          <cell r="R3889" t="str">
            <v>D06HN</v>
          </cell>
          <cell r="S3889" t="str">
            <v>QL</v>
          </cell>
          <cell r="T3889">
            <v>15</v>
          </cell>
          <cell r="U3889" t="str">
            <v>Th</v>
          </cell>
        </row>
        <row r="3890">
          <cell r="M3890" t="str">
            <v>D06HNQL04071</v>
          </cell>
          <cell r="N3890" t="str">
            <v>0101060295</v>
          </cell>
          <cell r="O3890" t="str">
            <v>§¹i häc</v>
          </cell>
          <cell r="P3890" t="str">
            <v>§T chÝnh qui</v>
          </cell>
          <cell r="Q3890" t="b">
            <v>1</v>
          </cell>
          <cell r="R3890" t="str">
            <v>D06HN</v>
          </cell>
          <cell r="S3890" t="str">
            <v>QL</v>
          </cell>
          <cell r="T3890">
            <v>15</v>
          </cell>
          <cell r="U3890" t="str">
            <v>Th</v>
          </cell>
        </row>
        <row r="3891">
          <cell r="M3891" t="str">
            <v>D06HNQL04073</v>
          </cell>
          <cell r="N3891" t="str">
            <v>0101060297</v>
          </cell>
          <cell r="O3891" t="str">
            <v>§¹i häc</v>
          </cell>
          <cell r="P3891" t="str">
            <v>§T chÝnh qui</v>
          </cell>
          <cell r="Q3891" t="b">
            <v>1</v>
          </cell>
          <cell r="R3891" t="str">
            <v>D06HN</v>
          </cell>
          <cell r="S3891" t="str">
            <v>QL</v>
          </cell>
          <cell r="T3891">
            <v>15</v>
          </cell>
          <cell r="U3891" t="str">
            <v>Th</v>
          </cell>
        </row>
        <row r="3892">
          <cell r="M3892" t="str">
            <v>D06HNQL04074</v>
          </cell>
          <cell r="N3892" t="str">
            <v>0101060298</v>
          </cell>
          <cell r="O3892" t="str">
            <v>§¹i häc</v>
          </cell>
          <cell r="P3892" t="str">
            <v>§T chÝnh qui</v>
          </cell>
          <cell r="Q3892" t="b">
            <v>1</v>
          </cell>
          <cell r="R3892" t="str">
            <v>D06HN</v>
          </cell>
          <cell r="S3892" t="str">
            <v>QL</v>
          </cell>
          <cell r="T3892">
            <v>15</v>
          </cell>
          <cell r="U3892" t="str">
            <v>Th</v>
          </cell>
        </row>
        <row r="3893">
          <cell r="M3893" t="str">
            <v>D06HNQL05012</v>
          </cell>
          <cell r="N3893" t="str">
            <v>0101060311</v>
          </cell>
          <cell r="O3893" t="str">
            <v>§¹i häc</v>
          </cell>
          <cell r="P3893" t="str">
            <v>§T chÝnh qui</v>
          </cell>
          <cell r="Q3893" t="b">
            <v>1</v>
          </cell>
          <cell r="R3893" t="str">
            <v>D06HN</v>
          </cell>
          <cell r="S3893" t="str">
            <v>QL</v>
          </cell>
          <cell r="T3893">
            <v>15</v>
          </cell>
          <cell r="U3893" t="str">
            <v>Th</v>
          </cell>
        </row>
        <row r="3894">
          <cell r="M3894" t="str">
            <v>D06HNQL05042</v>
          </cell>
          <cell r="N3894" t="str">
            <v>0101060341</v>
          </cell>
          <cell r="O3894" t="str">
            <v>§¹i häc</v>
          </cell>
          <cell r="P3894" t="str">
            <v>§T chÝnh qui</v>
          </cell>
          <cell r="Q3894" t="b">
            <v>1</v>
          </cell>
          <cell r="R3894" t="str">
            <v>D06HN</v>
          </cell>
          <cell r="S3894" t="str">
            <v>QL</v>
          </cell>
          <cell r="T3894">
            <v>15</v>
          </cell>
          <cell r="U3894" t="str">
            <v>Th</v>
          </cell>
        </row>
        <row r="3895">
          <cell r="M3895" t="str">
            <v>D06HNQL05057</v>
          </cell>
          <cell r="N3895" t="str">
            <v>0101060356</v>
          </cell>
          <cell r="O3895" t="str">
            <v>§¹i häc</v>
          </cell>
          <cell r="P3895" t="str">
            <v>§T chÝnh qui</v>
          </cell>
          <cell r="Q3895" t="b">
            <v>1</v>
          </cell>
          <cell r="R3895" t="str">
            <v>D06HN</v>
          </cell>
          <cell r="S3895" t="str">
            <v>QL</v>
          </cell>
          <cell r="T3895">
            <v>15</v>
          </cell>
          <cell r="U3895" t="str">
            <v>Th</v>
          </cell>
        </row>
        <row r="3896">
          <cell r="M3896" t="str">
            <v>D06HNQL05060</v>
          </cell>
          <cell r="N3896" t="str">
            <v>0101060359</v>
          </cell>
          <cell r="O3896" t="str">
            <v>§¹i häc</v>
          </cell>
          <cell r="P3896" t="str">
            <v>§T chÝnh qui</v>
          </cell>
          <cell r="Q3896" t="b">
            <v>1</v>
          </cell>
          <cell r="R3896" t="str">
            <v>D06HN</v>
          </cell>
          <cell r="S3896" t="str">
            <v>QL</v>
          </cell>
          <cell r="T3896">
            <v>15</v>
          </cell>
          <cell r="U3896" t="str">
            <v>Th</v>
          </cell>
        </row>
        <row r="3897">
          <cell r="M3897" t="str">
            <v>D06HNQL05061</v>
          </cell>
          <cell r="N3897" t="str">
            <v>0101060360</v>
          </cell>
          <cell r="O3897" t="str">
            <v>§¹i häc</v>
          </cell>
          <cell r="P3897" t="str">
            <v>§T chÝnh qui</v>
          </cell>
          <cell r="Q3897" t="b">
            <v>1</v>
          </cell>
          <cell r="R3897" t="str">
            <v>D06HN</v>
          </cell>
          <cell r="S3897" t="str">
            <v>QL</v>
          </cell>
          <cell r="T3897">
            <v>15</v>
          </cell>
          <cell r="U3897" t="str">
            <v>Th</v>
          </cell>
        </row>
        <row r="3898">
          <cell r="M3898" t="str">
            <v>D06HNQL05065</v>
          </cell>
          <cell r="N3898" t="str">
            <v>0101060364</v>
          </cell>
          <cell r="O3898" t="str">
            <v>§¹i häc</v>
          </cell>
          <cell r="P3898" t="str">
            <v>§T chÝnh qui</v>
          </cell>
          <cell r="Q3898" t="b">
            <v>1</v>
          </cell>
          <cell r="R3898" t="str">
            <v>D06HN</v>
          </cell>
          <cell r="S3898" t="str">
            <v>QL</v>
          </cell>
          <cell r="T3898">
            <v>15</v>
          </cell>
          <cell r="U3898" t="str">
            <v>Th</v>
          </cell>
        </row>
        <row r="3899">
          <cell r="M3899" t="str">
            <v>D06HNQL05070</v>
          </cell>
          <cell r="N3899" t="str">
            <v>0101060369</v>
          </cell>
          <cell r="O3899" t="str">
            <v>§¹i häc</v>
          </cell>
          <cell r="P3899" t="str">
            <v>§T chÝnh qui</v>
          </cell>
          <cell r="Q3899" t="b">
            <v>1</v>
          </cell>
          <cell r="R3899" t="str">
            <v>D06HN</v>
          </cell>
          <cell r="S3899" t="str">
            <v>QL</v>
          </cell>
          <cell r="T3899">
            <v>15</v>
          </cell>
          <cell r="U3899" t="str">
            <v>Th</v>
          </cell>
        </row>
        <row r="3900">
          <cell r="M3900" t="str">
            <v>D06HNQL05071</v>
          </cell>
          <cell r="N3900" t="str">
            <v>0101060370</v>
          </cell>
          <cell r="O3900" t="str">
            <v>§¹i häc</v>
          </cell>
          <cell r="P3900" t="str">
            <v>§T chÝnh qui</v>
          </cell>
          <cell r="Q3900" t="b">
            <v>1</v>
          </cell>
          <cell r="R3900" t="str">
            <v>D06HN</v>
          </cell>
          <cell r="S3900" t="str">
            <v>QL</v>
          </cell>
          <cell r="T3900">
            <v>15</v>
          </cell>
          <cell r="U3900" t="str">
            <v>Th</v>
          </cell>
        </row>
        <row r="3901">
          <cell r="M3901" t="str">
            <v>D06HNQL05072</v>
          </cell>
          <cell r="N3901" t="str">
            <v>0101060371</v>
          </cell>
          <cell r="O3901" t="str">
            <v>§¹i häc</v>
          </cell>
          <cell r="P3901" t="str">
            <v>§T chÝnh qui</v>
          </cell>
          <cell r="Q3901" t="b">
            <v>1</v>
          </cell>
          <cell r="R3901" t="str">
            <v>D06HN</v>
          </cell>
          <cell r="S3901" t="str">
            <v>QL</v>
          </cell>
          <cell r="T3901">
            <v>15</v>
          </cell>
          <cell r="U3901" t="str">
            <v>Th</v>
          </cell>
        </row>
        <row r="3902">
          <cell r="M3902" t="str">
            <v>D06HNQL06022</v>
          </cell>
          <cell r="N3902" t="str">
            <v>0101060394</v>
          </cell>
          <cell r="O3902" t="str">
            <v>§¹i häc</v>
          </cell>
          <cell r="P3902" t="str">
            <v>§T chÝnh qui</v>
          </cell>
          <cell r="Q3902" t="b">
            <v>1</v>
          </cell>
          <cell r="R3902" t="str">
            <v>D06HN</v>
          </cell>
          <cell r="S3902" t="str">
            <v>QL</v>
          </cell>
          <cell r="T3902">
            <v>15</v>
          </cell>
          <cell r="U3902" t="str">
            <v>Th</v>
          </cell>
        </row>
        <row r="3903">
          <cell r="M3903" t="str">
            <v>D06HNQL06057</v>
          </cell>
          <cell r="N3903" t="str">
            <v>0101060429</v>
          </cell>
          <cell r="O3903" t="str">
            <v>§¹i häc</v>
          </cell>
          <cell r="P3903" t="str">
            <v>§T chÝnh qui</v>
          </cell>
          <cell r="Q3903" t="b">
            <v>1</v>
          </cell>
          <cell r="R3903" t="str">
            <v>D06HN</v>
          </cell>
          <cell r="S3903" t="str">
            <v>QL</v>
          </cell>
          <cell r="T3903">
            <v>15</v>
          </cell>
          <cell r="U3903" t="str">
            <v>Th</v>
          </cell>
        </row>
        <row r="3904">
          <cell r="M3904" t="str">
            <v>D06HNQL07011</v>
          </cell>
          <cell r="N3904" t="str">
            <v>0101060457</v>
          </cell>
          <cell r="O3904" t="str">
            <v>§¹i häc</v>
          </cell>
          <cell r="P3904" t="str">
            <v>§T chÝnh qui</v>
          </cell>
          <cell r="Q3904" t="b">
            <v>1</v>
          </cell>
          <cell r="R3904" t="str">
            <v>D06HN</v>
          </cell>
          <cell r="S3904" t="str">
            <v>QL</v>
          </cell>
          <cell r="T3904">
            <v>15</v>
          </cell>
          <cell r="U3904" t="str">
            <v>Th</v>
          </cell>
        </row>
        <row r="3905">
          <cell r="M3905" t="str">
            <v>D06HNQL07016</v>
          </cell>
          <cell r="N3905" t="str">
            <v>0101060461</v>
          </cell>
          <cell r="O3905" t="str">
            <v>§¹i häc</v>
          </cell>
          <cell r="P3905" t="str">
            <v>§T chÝnh qui</v>
          </cell>
          <cell r="Q3905" t="b">
            <v>1</v>
          </cell>
          <cell r="R3905" t="str">
            <v>D06HN</v>
          </cell>
          <cell r="S3905" t="str">
            <v>QL</v>
          </cell>
          <cell r="T3905">
            <v>15</v>
          </cell>
          <cell r="U3905" t="str">
            <v>Th</v>
          </cell>
        </row>
        <row r="3906">
          <cell r="M3906" t="str">
            <v>D06HNQL07031</v>
          </cell>
          <cell r="N3906" t="str">
            <v>0101062129</v>
          </cell>
          <cell r="O3906" t="str">
            <v>§¹i häc</v>
          </cell>
          <cell r="P3906" t="str">
            <v>§T chÝnh qui</v>
          </cell>
          <cell r="Q3906" t="b">
            <v>1</v>
          </cell>
          <cell r="R3906" t="str">
            <v>D06HN</v>
          </cell>
          <cell r="S3906" t="str">
            <v>QL</v>
          </cell>
          <cell r="T3906">
            <v>15</v>
          </cell>
          <cell r="U3906" t="str">
            <v>Th</v>
          </cell>
        </row>
        <row r="3907">
          <cell r="M3907" t="str">
            <v>D06HNQL07034</v>
          </cell>
          <cell r="N3907" t="str">
            <v>0101060478</v>
          </cell>
          <cell r="O3907" t="str">
            <v>§¹i häc</v>
          </cell>
          <cell r="P3907" t="str">
            <v>§T chÝnh qui</v>
          </cell>
          <cell r="Q3907" t="b">
            <v>1</v>
          </cell>
          <cell r="R3907" t="str">
            <v>D06HN</v>
          </cell>
          <cell r="S3907" t="str">
            <v>QL</v>
          </cell>
          <cell r="T3907">
            <v>15</v>
          </cell>
          <cell r="U3907" t="str">
            <v>Th</v>
          </cell>
        </row>
        <row r="3908">
          <cell r="M3908" t="str">
            <v>D06HNQL07051</v>
          </cell>
          <cell r="N3908" t="str">
            <v>0101060494</v>
          </cell>
          <cell r="O3908" t="str">
            <v>§¹i häc</v>
          </cell>
          <cell r="P3908" t="str">
            <v>§T chÝnh qui</v>
          </cell>
          <cell r="Q3908" t="b">
            <v>1</v>
          </cell>
          <cell r="R3908" t="str">
            <v>D06HN</v>
          </cell>
          <cell r="S3908" t="str">
            <v>QL</v>
          </cell>
          <cell r="T3908">
            <v>15</v>
          </cell>
          <cell r="U3908" t="str">
            <v>Th</v>
          </cell>
        </row>
        <row r="3909">
          <cell r="M3909" t="str">
            <v>D06HNQL07056</v>
          </cell>
          <cell r="N3909" t="str">
            <v>0101060499</v>
          </cell>
          <cell r="O3909" t="str">
            <v>§¹i häc</v>
          </cell>
          <cell r="P3909" t="str">
            <v>§T chÝnh qui</v>
          </cell>
          <cell r="Q3909" t="b">
            <v>1</v>
          </cell>
          <cell r="R3909" t="str">
            <v>D06HN</v>
          </cell>
          <cell r="S3909" t="str">
            <v>QL</v>
          </cell>
          <cell r="T3909">
            <v>15</v>
          </cell>
          <cell r="U3909" t="str">
            <v>Th</v>
          </cell>
        </row>
        <row r="3910">
          <cell r="M3910" t="str">
            <v>D06HNQL07058</v>
          </cell>
          <cell r="N3910" t="str">
            <v>0101062128</v>
          </cell>
          <cell r="O3910" t="str">
            <v>§¹i häc</v>
          </cell>
          <cell r="P3910" t="str">
            <v>§T chÝnh qui</v>
          </cell>
          <cell r="Q3910" t="b">
            <v>1</v>
          </cell>
          <cell r="R3910" t="str">
            <v>D06HN</v>
          </cell>
          <cell r="S3910" t="str">
            <v>QL</v>
          </cell>
          <cell r="T3910">
            <v>15</v>
          </cell>
          <cell r="U3910" t="str">
            <v>Th</v>
          </cell>
        </row>
        <row r="3911">
          <cell r="M3911" t="str">
            <v>D06HNQL08010</v>
          </cell>
          <cell r="N3911" t="str">
            <v>0101060524</v>
          </cell>
          <cell r="O3911" t="str">
            <v>§¹i häc</v>
          </cell>
          <cell r="P3911" t="str">
            <v>§T chÝnh qui</v>
          </cell>
          <cell r="Q3911" t="b">
            <v>1</v>
          </cell>
          <cell r="R3911" t="str">
            <v>D06HN</v>
          </cell>
          <cell r="S3911" t="str">
            <v>QL</v>
          </cell>
          <cell r="T3911">
            <v>15</v>
          </cell>
          <cell r="U3911" t="str">
            <v>Th</v>
          </cell>
        </row>
        <row r="3912">
          <cell r="M3912" t="str">
            <v>D06HNQL08013</v>
          </cell>
          <cell r="N3912" t="str">
            <v>0101060527</v>
          </cell>
          <cell r="O3912" t="str">
            <v>§¹i häc</v>
          </cell>
          <cell r="P3912" t="str">
            <v>§T chÝnh qui</v>
          </cell>
          <cell r="Q3912" t="b">
            <v>1</v>
          </cell>
          <cell r="R3912" t="str">
            <v>D06HN</v>
          </cell>
          <cell r="S3912" t="str">
            <v>QL</v>
          </cell>
          <cell r="T3912">
            <v>15</v>
          </cell>
          <cell r="U3912" t="str">
            <v>Th</v>
          </cell>
        </row>
        <row r="3913">
          <cell r="M3913" t="str">
            <v>D06HNQL08015</v>
          </cell>
          <cell r="N3913" t="str">
            <v>0101060529</v>
          </cell>
          <cell r="O3913" t="str">
            <v>§¹i häc</v>
          </cell>
          <cell r="P3913" t="str">
            <v>§T chÝnh qui</v>
          </cell>
          <cell r="Q3913" t="b">
            <v>1</v>
          </cell>
          <cell r="R3913" t="str">
            <v>D06HN</v>
          </cell>
          <cell r="S3913" t="str">
            <v>QL</v>
          </cell>
          <cell r="T3913">
            <v>15</v>
          </cell>
          <cell r="U3913" t="str">
            <v>Th</v>
          </cell>
        </row>
        <row r="3914">
          <cell r="M3914" t="str">
            <v>D06HNQL08032</v>
          </cell>
          <cell r="N3914" t="str">
            <v>0101060546</v>
          </cell>
          <cell r="O3914" t="str">
            <v>§¹i häc</v>
          </cell>
          <cell r="P3914" t="str">
            <v>§T chÝnh qui</v>
          </cell>
          <cell r="Q3914" t="b">
            <v>1</v>
          </cell>
          <cell r="R3914" t="str">
            <v>D06HN</v>
          </cell>
          <cell r="S3914" t="str">
            <v>QL</v>
          </cell>
          <cell r="T3914">
            <v>15</v>
          </cell>
          <cell r="U3914" t="str">
            <v>Th</v>
          </cell>
        </row>
        <row r="3915">
          <cell r="M3915" t="str">
            <v>D06HNQL08035</v>
          </cell>
          <cell r="N3915" t="str">
            <v>0101060549</v>
          </cell>
          <cell r="O3915" t="str">
            <v>§¹i häc</v>
          </cell>
          <cell r="P3915" t="str">
            <v>§T chÝnh qui</v>
          </cell>
          <cell r="Q3915" t="b">
            <v>1</v>
          </cell>
          <cell r="R3915" t="str">
            <v>D06HN</v>
          </cell>
          <cell r="S3915" t="str">
            <v>QL</v>
          </cell>
          <cell r="T3915">
            <v>15</v>
          </cell>
          <cell r="U3915" t="str">
            <v>Th</v>
          </cell>
        </row>
        <row r="3916">
          <cell r="M3916" t="str">
            <v>D06HNQL08066</v>
          </cell>
          <cell r="N3916" t="str">
            <v>0101060580</v>
          </cell>
          <cell r="O3916" t="str">
            <v>§¹i häc</v>
          </cell>
          <cell r="P3916" t="str">
            <v>§T chÝnh qui</v>
          </cell>
          <cell r="Q3916" t="b">
            <v>1</v>
          </cell>
          <cell r="R3916" t="str">
            <v>D06HN</v>
          </cell>
          <cell r="S3916" t="str">
            <v>QL</v>
          </cell>
          <cell r="T3916">
            <v>15</v>
          </cell>
          <cell r="U3916" t="str">
            <v>Th</v>
          </cell>
        </row>
        <row r="3917">
          <cell r="M3917" t="str">
            <v>D06HNQL08069</v>
          </cell>
          <cell r="N3917" t="str">
            <v>0101060583</v>
          </cell>
          <cell r="O3917" t="str">
            <v>§¹i häc</v>
          </cell>
          <cell r="P3917" t="str">
            <v>§T chÝnh qui</v>
          </cell>
          <cell r="Q3917" t="b">
            <v>1</v>
          </cell>
          <cell r="R3917" t="str">
            <v>D06HN</v>
          </cell>
          <cell r="S3917" t="str">
            <v>QL</v>
          </cell>
          <cell r="T3917">
            <v>15</v>
          </cell>
          <cell r="U3917" t="str">
            <v>Th</v>
          </cell>
        </row>
        <row r="3918">
          <cell r="M3918" t="str">
            <v>D06HNQL02016</v>
          </cell>
          <cell r="N3918" t="str">
            <v>0101060092</v>
          </cell>
          <cell r="O3918" t="str">
            <v>§¹i häc</v>
          </cell>
          <cell r="P3918" t="str">
            <v>§T chÝnh qui</v>
          </cell>
          <cell r="Q3918" t="b">
            <v>1</v>
          </cell>
          <cell r="R3918" t="str">
            <v>D06HN</v>
          </cell>
          <cell r="S3918" t="str">
            <v>QL</v>
          </cell>
          <cell r="T3918">
            <v>9</v>
          </cell>
          <cell r="U3918" t="str">
            <v>Th</v>
          </cell>
        </row>
        <row r="3919">
          <cell r="M3919" t="str">
            <v>D06HNQL02056</v>
          </cell>
          <cell r="N3919" t="str">
            <v>0101060133</v>
          </cell>
          <cell r="O3919" t="str">
            <v>§¹i häc</v>
          </cell>
          <cell r="P3919" t="str">
            <v>§T chÝnh qui</v>
          </cell>
          <cell r="Q3919" t="b">
            <v>1</v>
          </cell>
          <cell r="R3919" t="str">
            <v>D06HN</v>
          </cell>
          <cell r="S3919" t="str">
            <v>QL</v>
          </cell>
          <cell r="T3919">
            <v>9</v>
          </cell>
          <cell r="U3919" t="str">
            <v>Th</v>
          </cell>
        </row>
        <row r="3920">
          <cell r="M3920" t="str">
            <v>D06HNQL02062</v>
          </cell>
          <cell r="N3920" t="str">
            <v>0101060138</v>
          </cell>
          <cell r="O3920" t="str">
            <v>§¹i häc</v>
          </cell>
          <cell r="P3920" t="str">
            <v>§T chÝnh qui</v>
          </cell>
          <cell r="Q3920" t="b">
            <v>1</v>
          </cell>
          <cell r="R3920" t="str">
            <v>D06HN</v>
          </cell>
          <cell r="S3920" t="str">
            <v>QL</v>
          </cell>
          <cell r="T3920">
            <v>9</v>
          </cell>
          <cell r="U3920" t="str">
            <v>Th</v>
          </cell>
        </row>
        <row r="3921">
          <cell r="M3921" t="str">
            <v>D06HNQL03029</v>
          </cell>
          <cell r="N3921" t="str">
            <v>0101060175</v>
          </cell>
          <cell r="O3921" t="str">
            <v>§¹i häc</v>
          </cell>
          <cell r="P3921" t="str">
            <v>§T chÝnh qui</v>
          </cell>
          <cell r="Q3921" t="b">
            <v>1</v>
          </cell>
          <cell r="R3921" t="str">
            <v>D06HN</v>
          </cell>
          <cell r="S3921" t="str">
            <v>QL</v>
          </cell>
          <cell r="T3921">
            <v>9</v>
          </cell>
          <cell r="U3921" t="str">
            <v>Th</v>
          </cell>
        </row>
        <row r="3922">
          <cell r="M3922" t="str">
            <v>D06HNQL04014</v>
          </cell>
          <cell r="N3922" t="str">
            <v>0101060236</v>
          </cell>
          <cell r="O3922" t="str">
            <v>§¹i häc</v>
          </cell>
          <cell r="P3922" t="str">
            <v>§T chÝnh qui</v>
          </cell>
          <cell r="Q3922" t="b">
            <v>1</v>
          </cell>
          <cell r="R3922" t="str">
            <v>D06HN</v>
          </cell>
          <cell r="S3922" t="str">
            <v>QL</v>
          </cell>
          <cell r="T3922">
            <v>9</v>
          </cell>
          <cell r="U3922" t="str">
            <v>Th</v>
          </cell>
        </row>
        <row r="3923">
          <cell r="M3923" t="str">
            <v>D06HNQL05029</v>
          </cell>
          <cell r="N3923" t="str">
            <v>0101060328</v>
          </cell>
          <cell r="O3923" t="str">
            <v>§¹i häc</v>
          </cell>
          <cell r="P3923" t="str">
            <v>§T chÝnh qui</v>
          </cell>
          <cell r="Q3923" t="b">
            <v>1</v>
          </cell>
          <cell r="R3923" t="str">
            <v>D06HN</v>
          </cell>
          <cell r="S3923" t="str">
            <v>QL</v>
          </cell>
          <cell r="T3923">
            <v>9</v>
          </cell>
          <cell r="U3923" t="str">
            <v>Th</v>
          </cell>
        </row>
        <row r="3924">
          <cell r="M3924" t="str">
            <v>D06HNQL07046</v>
          </cell>
          <cell r="N3924" t="str">
            <v>0101060488</v>
          </cell>
          <cell r="O3924" t="str">
            <v>§¹i häc</v>
          </cell>
          <cell r="P3924" t="str">
            <v>§T chÝnh qui</v>
          </cell>
          <cell r="Q3924" t="b">
            <v>1</v>
          </cell>
          <cell r="R3924" t="str">
            <v>D06HN</v>
          </cell>
          <cell r="S3924" t="str">
            <v>QL</v>
          </cell>
          <cell r="T3924">
            <v>9</v>
          </cell>
          <cell r="U3924" t="str">
            <v>Th</v>
          </cell>
        </row>
        <row r="3925">
          <cell r="M3925" t="str">
            <v>D06HNQL07050</v>
          </cell>
          <cell r="N3925" t="str">
            <v>0101060493</v>
          </cell>
          <cell r="O3925" t="str">
            <v>§¹i häc</v>
          </cell>
          <cell r="P3925" t="str">
            <v>§T chÝnh qui</v>
          </cell>
          <cell r="Q3925" t="b">
            <v>1</v>
          </cell>
          <cell r="R3925" t="str">
            <v>D06HN</v>
          </cell>
          <cell r="S3925" t="str">
            <v>QL</v>
          </cell>
          <cell r="T3925">
            <v>9</v>
          </cell>
          <cell r="U3925" t="str">
            <v>Th</v>
          </cell>
        </row>
        <row r="3926">
          <cell r="M3926" t="str">
            <v>D06HNQL07051</v>
          </cell>
          <cell r="N3926" t="str">
            <v>0101060494</v>
          </cell>
          <cell r="O3926" t="str">
            <v>§¹i häc</v>
          </cell>
          <cell r="P3926" t="str">
            <v>§T chÝnh qui</v>
          </cell>
          <cell r="Q3926" t="b">
            <v>1</v>
          </cell>
          <cell r="R3926" t="str">
            <v>D06HN</v>
          </cell>
          <cell r="S3926" t="str">
            <v>QL</v>
          </cell>
          <cell r="T3926">
            <v>9</v>
          </cell>
          <cell r="U3926" t="str">
            <v>Th</v>
          </cell>
        </row>
        <row r="3927">
          <cell r="M3927" t="str">
            <v>D06HNQL08009</v>
          </cell>
          <cell r="N3927" t="str">
            <v>0101060523</v>
          </cell>
          <cell r="O3927" t="str">
            <v>§¹i häc</v>
          </cell>
          <cell r="P3927" t="str">
            <v>§T chÝnh qui</v>
          </cell>
          <cell r="Q3927" t="b">
            <v>1</v>
          </cell>
          <cell r="R3927" t="str">
            <v>D06HN</v>
          </cell>
          <cell r="S3927" t="str">
            <v>QL</v>
          </cell>
          <cell r="T3927">
            <v>9</v>
          </cell>
          <cell r="U3927" t="str">
            <v>Th</v>
          </cell>
        </row>
        <row r="3928">
          <cell r="M3928" t="str">
            <v>D06HNQL08013</v>
          </cell>
          <cell r="N3928" t="str">
            <v>0101060527</v>
          </cell>
          <cell r="O3928" t="str">
            <v>§¹i häc</v>
          </cell>
          <cell r="P3928" t="str">
            <v>§T chÝnh qui</v>
          </cell>
          <cell r="Q3928" t="b">
            <v>1</v>
          </cell>
          <cell r="R3928" t="str">
            <v>D06HN</v>
          </cell>
          <cell r="S3928" t="str">
            <v>QL</v>
          </cell>
          <cell r="T3928">
            <v>9</v>
          </cell>
          <cell r="U3928" t="str">
            <v>Th</v>
          </cell>
        </row>
        <row r="3929">
          <cell r="M3929" t="str">
            <v>D06HNQL08029</v>
          </cell>
          <cell r="N3929" t="str">
            <v>0101060543</v>
          </cell>
          <cell r="O3929" t="str">
            <v>§¹i häc</v>
          </cell>
          <cell r="P3929" t="str">
            <v>§T chÝnh qui</v>
          </cell>
          <cell r="Q3929" t="b">
            <v>1</v>
          </cell>
          <cell r="R3929" t="str">
            <v>D06HN</v>
          </cell>
          <cell r="S3929" t="str">
            <v>QL</v>
          </cell>
          <cell r="T3929">
            <v>9</v>
          </cell>
          <cell r="U3929" t="str">
            <v>Th</v>
          </cell>
        </row>
        <row r="3930">
          <cell r="M3930" t="str">
            <v>D06HNQL02016</v>
          </cell>
          <cell r="N3930" t="str">
            <v>0101060092</v>
          </cell>
          <cell r="O3930" t="str">
            <v>§¹i häc</v>
          </cell>
          <cell r="P3930" t="str">
            <v>§T chÝnh qui</v>
          </cell>
          <cell r="Q3930" t="b">
            <v>1</v>
          </cell>
          <cell r="R3930" t="str">
            <v>D06HN</v>
          </cell>
          <cell r="S3930" t="str">
            <v>QL</v>
          </cell>
          <cell r="T3930">
            <v>9</v>
          </cell>
          <cell r="U3930" t="str">
            <v>Th</v>
          </cell>
        </row>
        <row r="3931">
          <cell r="M3931" t="str">
            <v>D06HNQL03016</v>
          </cell>
          <cell r="N3931" t="str">
            <v>0101060162</v>
          </cell>
          <cell r="O3931" t="str">
            <v>§¹i häc</v>
          </cell>
          <cell r="P3931" t="str">
            <v>§T chÝnh qui</v>
          </cell>
          <cell r="Q3931" t="b">
            <v>1</v>
          </cell>
          <cell r="R3931" t="str">
            <v>D06HN</v>
          </cell>
          <cell r="S3931" t="str">
            <v>QL</v>
          </cell>
          <cell r="T3931">
            <v>9</v>
          </cell>
          <cell r="U3931" t="str">
            <v>Th</v>
          </cell>
        </row>
        <row r="3932">
          <cell r="M3932" t="str">
            <v>D06HNQL03070</v>
          </cell>
          <cell r="N3932" t="str">
            <v>0101060216</v>
          </cell>
          <cell r="O3932" t="str">
            <v>§¹i häc</v>
          </cell>
          <cell r="P3932" t="str">
            <v>§T chÝnh qui</v>
          </cell>
          <cell r="Q3932" t="b">
            <v>1</v>
          </cell>
          <cell r="R3932" t="str">
            <v>D06HN</v>
          </cell>
          <cell r="S3932" t="str">
            <v>QL</v>
          </cell>
          <cell r="T3932">
            <v>9</v>
          </cell>
          <cell r="U3932" t="str">
            <v>Th</v>
          </cell>
        </row>
        <row r="3933">
          <cell r="M3933" t="str">
            <v>D06HNQL04015</v>
          </cell>
          <cell r="N3933" t="str">
            <v>0101060237</v>
          </cell>
          <cell r="O3933" t="str">
            <v>§¹i häc</v>
          </cell>
          <cell r="P3933" t="str">
            <v>§T chÝnh qui</v>
          </cell>
          <cell r="Q3933" t="b">
            <v>1</v>
          </cell>
          <cell r="R3933" t="str">
            <v>D06HN</v>
          </cell>
          <cell r="S3933" t="str">
            <v>QL</v>
          </cell>
          <cell r="T3933">
            <v>9</v>
          </cell>
          <cell r="U3933" t="str">
            <v>Th</v>
          </cell>
        </row>
        <row r="3934">
          <cell r="M3934" t="str">
            <v>D06HNQL05012</v>
          </cell>
          <cell r="N3934" t="str">
            <v>0101060311</v>
          </cell>
          <cell r="O3934" t="str">
            <v>§¹i häc</v>
          </cell>
          <cell r="P3934" t="str">
            <v>§T chÝnh qui</v>
          </cell>
          <cell r="Q3934" t="b">
            <v>1</v>
          </cell>
          <cell r="R3934" t="str">
            <v>D06HN</v>
          </cell>
          <cell r="S3934" t="str">
            <v>QL</v>
          </cell>
          <cell r="T3934">
            <v>9</v>
          </cell>
          <cell r="U3934" t="str">
            <v>Th</v>
          </cell>
        </row>
        <row r="3935">
          <cell r="M3935" t="str">
            <v>D06HNQL05014</v>
          </cell>
          <cell r="N3935" t="str">
            <v>0101060313</v>
          </cell>
          <cell r="O3935" t="str">
            <v>§¹i häc</v>
          </cell>
          <cell r="P3935" t="str">
            <v>§T chÝnh qui</v>
          </cell>
          <cell r="Q3935" t="b">
            <v>1</v>
          </cell>
          <cell r="R3935" t="str">
            <v>D06HN</v>
          </cell>
          <cell r="S3935" t="str">
            <v>QL</v>
          </cell>
          <cell r="T3935">
            <v>9</v>
          </cell>
          <cell r="U3935" t="str">
            <v>Th</v>
          </cell>
        </row>
        <row r="3936">
          <cell r="M3936" t="str">
            <v>D06HNQL05031</v>
          </cell>
          <cell r="N3936" t="str">
            <v>0101060330</v>
          </cell>
          <cell r="O3936" t="str">
            <v>§¹i häc</v>
          </cell>
          <cell r="P3936" t="str">
            <v>§T chÝnh qui</v>
          </cell>
          <cell r="Q3936" t="b">
            <v>1</v>
          </cell>
          <cell r="R3936" t="str">
            <v>D06HN</v>
          </cell>
          <cell r="S3936" t="str">
            <v>QL</v>
          </cell>
          <cell r="T3936">
            <v>9</v>
          </cell>
          <cell r="U3936" t="str">
            <v>Th</v>
          </cell>
        </row>
        <row r="3937">
          <cell r="M3937" t="str">
            <v>D06HNQL07015</v>
          </cell>
          <cell r="N3937" t="str">
            <v>0101060460</v>
          </cell>
          <cell r="O3937" t="str">
            <v>§¹i häc</v>
          </cell>
          <cell r="P3937" t="str">
            <v>§T chÝnh qui</v>
          </cell>
          <cell r="Q3937" t="b">
            <v>1</v>
          </cell>
          <cell r="R3937" t="str">
            <v>D06HN</v>
          </cell>
          <cell r="S3937" t="str">
            <v>QL</v>
          </cell>
          <cell r="T3937">
            <v>9</v>
          </cell>
          <cell r="U3937" t="str">
            <v>Th</v>
          </cell>
        </row>
        <row r="3938">
          <cell r="M3938" t="str">
            <v>D06HNQL01062</v>
          </cell>
          <cell r="N3938" t="str">
            <v>0101060061</v>
          </cell>
          <cell r="O3938" t="str">
            <v>§¹i häc</v>
          </cell>
          <cell r="P3938" t="str">
            <v>§T chÝnh qui</v>
          </cell>
          <cell r="Q3938" t="b">
            <v>1</v>
          </cell>
          <cell r="R3938" t="str">
            <v>D06HN</v>
          </cell>
          <cell r="S3938" t="str">
            <v>QL</v>
          </cell>
          <cell r="T3938">
            <v>9</v>
          </cell>
          <cell r="U3938" t="str">
            <v>Th</v>
          </cell>
        </row>
        <row r="3939">
          <cell r="M3939" t="str">
            <v>D06HNQL01079</v>
          </cell>
          <cell r="N3939" t="str">
            <v>11040213</v>
          </cell>
          <cell r="O3939" t="str">
            <v>§¹i häc</v>
          </cell>
          <cell r="P3939" t="str">
            <v>§T chÝnh qui</v>
          </cell>
          <cell r="Q3939" t="b">
            <v>1</v>
          </cell>
          <cell r="R3939" t="str">
            <v>D06HN</v>
          </cell>
          <cell r="S3939" t="str">
            <v>QL</v>
          </cell>
          <cell r="T3939">
            <v>9</v>
          </cell>
          <cell r="U3939" t="str">
            <v>Th</v>
          </cell>
        </row>
        <row r="3940">
          <cell r="M3940" t="str">
            <v>D06HNQL02060</v>
          </cell>
          <cell r="N3940" t="str">
            <v>0101060137</v>
          </cell>
          <cell r="O3940" t="str">
            <v>§¹i häc</v>
          </cell>
          <cell r="P3940" t="str">
            <v>§T chÝnh qui</v>
          </cell>
          <cell r="Q3940" t="b">
            <v>1</v>
          </cell>
          <cell r="R3940" t="str">
            <v>D06HN</v>
          </cell>
          <cell r="S3940" t="str">
            <v>QL</v>
          </cell>
          <cell r="T3940">
            <v>9</v>
          </cell>
          <cell r="U3940" t="str">
            <v>Th</v>
          </cell>
        </row>
        <row r="3941">
          <cell r="M3941" t="str">
            <v>D06HNQL03016</v>
          </cell>
          <cell r="N3941" t="str">
            <v>0101060162</v>
          </cell>
          <cell r="O3941" t="str">
            <v>§¹i häc</v>
          </cell>
          <cell r="P3941" t="str">
            <v>§T chÝnh qui</v>
          </cell>
          <cell r="Q3941" t="b">
            <v>1</v>
          </cell>
          <cell r="R3941" t="str">
            <v>D06HN</v>
          </cell>
          <cell r="S3941" t="str">
            <v>QL</v>
          </cell>
          <cell r="T3941">
            <v>9</v>
          </cell>
          <cell r="U3941" t="str">
            <v>Th</v>
          </cell>
        </row>
        <row r="3942">
          <cell r="M3942" t="str">
            <v>D06HNQL05068</v>
          </cell>
          <cell r="N3942" t="str">
            <v>0101060367</v>
          </cell>
          <cell r="O3942" t="str">
            <v>§¹i häc</v>
          </cell>
          <cell r="P3942" t="str">
            <v>§T chÝnh qui</v>
          </cell>
          <cell r="Q3942" t="b">
            <v>1</v>
          </cell>
          <cell r="R3942" t="str">
            <v>D06HN</v>
          </cell>
          <cell r="S3942" t="str">
            <v>QL</v>
          </cell>
          <cell r="T3942">
            <v>9</v>
          </cell>
          <cell r="U3942" t="str">
            <v>Th</v>
          </cell>
        </row>
        <row r="3943">
          <cell r="M3943" t="str">
            <v>D06HNQL05075</v>
          </cell>
          <cell r="N3943" t="str">
            <v>0101061812</v>
          </cell>
          <cell r="O3943" t="str">
            <v>§¹i häc</v>
          </cell>
          <cell r="P3943" t="str">
            <v>§T chÝnh qui</v>
          </cell>
          <cell r="Q3943" t="b">
            <v>1</v>
          </cell>
          <cell r="R3943" t="str">
            <v>D06HN</v>
          </cell>
          <cell r="S3943" t="str">
            <v>QL</v>
          </cell>
          <cell r="T3943">
            <v>9</v>
          </cell>
          <cell r="U3943" t="str">
            <v>Th</v>
          </cell>
        </row>
        <row r="3944">
          <cell r="M3944" t="str">
            <v>D06HNQL07030</v>
          </cell>
          <cell r="N3944" t="str">
            <v>0101060475</v>
          </cell>
          <cell r="O3944" t="str">
            <v>§¹i häc</v>
          </cell>
          <cell r="P3944" t="str">
            <v>§T chÝnh qui</v>
          </cell>
          <cell r="Q3944" t="b">
            <v>1</v>
          </cell>
          <cell r="R3944" t="str">
            <v>D06HN</v>
          </cell>
          <cell r="S3944" t="str">
            <v>QL</v>
          </cell>
          <cell r="T3944">
            <v>9</v>
          </cell>
          <cell r="U3944" t="str">
            <v>Th</v>
          </cell>
        </row>
        <row r="3945">
          <cell r="M3945" t="str">
            <v>D06HNQL07032</v>
          </cell>
          <cell r="N3945" t="str">
            <v>0101060476</v>
          </cell>
          <cell r="O3945" t="str">
            <v>§¹i häc</v>
          </cell>
          <cell r="P3945" t="str">
            <v>§T chÝnh qui</v>
          </cell>
          <cell r="Q3945" t="b">
            <v>1</v>
          </cell>
          <cell r="R3945" t="str">
            <v>D06HN</v>
          </cell>
          <cell r="S3945" t="str">
            <v>QL</v>
          </cell>
          <cell r="T3945">
            <v>9</v>
          </cell>
          <cell r="U3945" t="str">
            <v>Th</v>
          </cell>
        </row>
        <row r="3946">
          <cell r="M3946" t="str">
            <v>D06HNQL07070</v>
          </cell>
          <cell r="N3946" t="str">
            <v>0101060512</v>
          </cell>
          <cell r="O3946" t="str">
            <v>§¹i häc</v>
          </cell>
          <cell r="P3946" t="str">
            <v>§T chÝnh qui</v>
          </cell>
          <cell r="Q3946" t="b">
            <v>1</v>
          </cell>
          <cell r="R3946" t="str">
            <v>D06HN</v>
          </cell>
          <cell r="S3946" t="str">
            <v>QL</v>
          </cell>
          <cell r="T3946">
            <v>9</v>
          </cell>
          <cell r="U3946" t="str">
            <v>Th</v>
          </cell>
        </row>
        <row r="3947">
          <cell r="M3947" t="str">
            <v>D06HNQL08029</v>
          </cell>
          <cell r="N3947" t="str">
            <v>0101060543</v>
          </cell>
          <cell r="O3947" t="str">
            <v>§¹i häc</v>
          </cell>
          <cell r="P3947" t="str">
            <v>§T chÝnh qui</v>
          </cell>
          <cell r="Q3947" t="b">
            <v>1</v>
          </cell>
          <cell r="R3947" t="str">
            <v>D06HN</v>
          </cell>
          <cell r="S3947" t="str">
            <v>QL</v>
          </cell>
          <cell r="T3947">
            <v>9</v>
          </cell>
          <cell r="U3947" t="str">
            <v>Th</v>
          </cell>
        </row>
        <row r="3948">
          <cell r="M3948" t="str">
            <v>D06HNQL08068</v>
          </cell>
          <cell r="N3948" t="str">
            <v>0101060582</v>
          </cell>
          <cell r="O3948" t="str">
            <v>§¹i häc</v>
          </cell>
          <cell r="P3948" t="str">
            <v>§T chÝnh qui</v>
          </cell>
          <cell r="Q3948" t="b">
            <v>1</v>
          </cell>
          <cell r="R3948" t="str">
            <v>D06HN</v>
          </cell>
          <cell r="S3948" t="str">
            <v>QL</v>
          </cell>
          <cell r="T3948">
            <v>9</v>
          </cell>
          <cell r="U3948" t="str">
            <v>Th</v>
          </cell>
        </row>
        <row r="3949">
          <cell r="M3949" t="str">
            <v>D06HNQL03041</v>
          </cell>
          <cell r="N3949" t="str">
            <v>0101060187</v>
          </cell>
          <cell r="O3949" t="str">
            <v>§¹i häc</v>
          </cell>
          <cell r="P3949" t="str">
            <v>§T chÝnh qui</v>
          </cell>
          <cell r="Q3949" t="b">
            <v>1</v>
          </cell>
          <cell r="R3949" t="str">
            <v>D06HN</v>
          </cell>
          <cell r="S3949" t="str">
            <v>QL</v>
          </cell>
          <cell r="T3949">
            <v>15</v>
          </cell>
          <cell r="U3949" t="str">
            <v>Th</v>
          </cell>
        </row>
        <row r="3950">
          <cell r="M3950" t="str">
            <v>D06HNQL04076</v>
          </cell>
          <cell r="N3950" t="str">
            <v>11051293</v>
          </cell>
          <cell r="O3950" t="str">
            <v>§¹i häc</v>
          </cell>
          <cell r="P3950" t="str">
            <v>§T chÝnh qui</v>
          </cell>
          <cell r="Q3950" t="b">
            <v>1</v>
          </cell>
          <cell r="R3950" t="str">
            <v>D06HN</v>
          </cell>
          <cell r="S3950" t="str">
            <v>QL</v>
          </cell>
          <cell r="T3950">
            <v>15</v>
          </cell>
          <cell r="U3950" t="str">
            <v>Th</v>
          </cell>
        </row>
        <row r="3951">
          <cell r="M3951" t="str">
            <v>D06HNQL07013</v>
          </cell>
          <cell r="N3951" t="str">
            <v>0101060458</v>
          </cell>
          <cell r="O3951" t="str">
            <v>§¹i häc</v>
          </cell>
          <cell r="P3951" t="str">
            <v>§T chÝnh qui</v>
          </cell>
          <cell r="Q3951" t="b">
            <v>1</v>
          </cell>
          <cell r="R3951" t="str">
            <v>D06HN</v>
          </cell>
          <cell r="S3951" t="str">
            <v>QL</v>
          </cell>
          <cell r="T3951">
            <v>15</v>
          </cell>
          <cell r="U3951" t="str">
            <v>Th</v>
          </cell>
        </row>
        <row r="3952">
          <cell r="M3952" t="str">
            <v>D06HNQL07030</v>
          </cell>
          <cell r="N3952" t="str">
            <v>0101060475</v>
          </cell>
          <cell r="O3952" t="str">
            <v>§¹i häc</v>
          </cell>
          <cell r="P3952" t="str">
            <v>§T chÝnh qui</v>
          </cell>
          <cell r="Q3952" t="b">
            <v>1</v>
          </cell>
          <cell r="R3952" t="str">
            <v>D06HN</v>
          </cell>
          <cell r="S3952" t="str">
            <v>QL</v>
          </cell>
          <cell r="T3952">
            <v>15</v>
          </cell>
          <cell r="U3952" t="str">
            <v>Th</v>
          </cell>
        </row>
        <row r="3953">
          <cell r="M3953" t="str">
            <v>D06HNQL01027</v>
          </cell>
          <cell r="N3953" t="str">
            <v>0101060027</v>
          </cell>
          <cell r="O3953" t="str">
            <v>§¹i häc</v>
          </cell>
          <cell r="P3953" t="str">
            <v>§T chÝnh qui</v>
          </cell>
          <cell r="Q3953" t="b">
            <v>1</v>
          </cell>
          <cell r="R3953" t="str">
            <v>D06HN</v>
          </cell>
          <cell r="S3953" t="str">
            <v>QL</v>
          </cell>
          <cell r="T3953">
            <v>12</v>
          </cell>
          <cell r="U3953" t="str">
            <v>Th</v>
          </cell>
        </row>
        <row r="3954">
          <cell r="M3954" t="str">
            <v>D06HNQL02056</v>
          </cell>
          <cell r="N3954" t="str">
            <v>0101060133</v>
          </cell>
          <cell r="O3954" t="str">
            <v>§¹i häc</v>
          </cell>
          <cell r="P3954" t="str">
            <v>§T chÝnh qui</v>
          </cell>
          <cell r="Q3954" t="b">
            <v>1</v>
          </cell>
          <cell r="R3954" t="str">
            <v>D06HN</v>
          </cell>
          <cell r="S3954" t="str">
            <v>QL</v>
          </cell>
          <cell r="T3954">
            <v>12</v>
          </cell>
          <cell r="U3954" t="str">
            <v>Th</v>
          </cell>
        </row>
        <row r="3955">
          <cell r="M3955" t="str">
            <v>D06HNQL03041</v>
          </cell>
          <cell r="N3955" t="str">
            <v>0101060187</v>
          </cell>
          <cell r="O3955" t="str">
            <v>§¹i häc</v>
          </cell>
          <cell r="P3955" t="str">
            <v>§T chÝnh qui</v>
          </cell>
          <cell r="Q3955" t="b">
            <v>1</v>
          </cell>
          <cell r="R3955" t="str">
            <v>D06HN</v>
          </cell>
          <cell r="S3955" t="str">
            <v>QL</v>
          </cell>
          <cell r="T3955">
            <v>12</v>
          </cell>
          <cell r="U3955" t="str">
            <v>Th</v>
          </cell>
        </row>
        <row r="3956">
          <cell r="M3956" t="str">
            <v>D06HNQL04076</v>
          </cell>
          <cell r="N3956" t="str">
            <v>11051293</v>
          </cell>
          <cell r="O3956" t="str">
            <v>§¹i häc</v>
          </cell>
          <cell r="P3956" t="str">
            <v>§T chÝnh qui</v>
          </cell>
          <cell r="Q3956" t="b">
            <v>1</v>
          </cell>
          <cell r="R3956" t="str">
            <v>D06HN</v>
          </cell>
          <cell r="S3956" t="str">
            <v>QL</v>
          </cell>
          <cell r="T3956">
            <v>12</v>
          </cell>
          <cell r="U3956" t="str">
            <v>Th</v>
          </cell>
        </row>
        <row r="3957">
          <cell r="M3957" t="str">
            <v>D06HNQL05068</v>
          </cell>
          <cell r="N3957" t="str">
            <v>0101060367</v>
          </cell>
          <cell r="O3957" t="str">
            <v>§¹i häc</v>
          </cell>
          <cell r="P3957" t="str">
            <v>§T chÝnh qui</v>
          </cell>
          <cell r="Q3957" t="b">
            <v>1</v>
          </cell>
          <cell r="R3957" t="str">
            <v>D06HN</v>
          </cell>
          <cell r="S3957" t="str">
            <v>QL</v>
          </cell>
          <cell r="T3957">
            <v>12</v>
          </cell>
          <cell r="U3957" t="str">
            <v>Th</v>
          </cell>
        </row>
        <row r="3958">
          <cell r="M3958" t="str">
            <v>D06HNQL06002</v>
          </cell>
          <cell r="N3958" t="str">
            <v>0101060374</v>
          </cell>
          <cell r="O3958" t="str">
            <v>§¹i häc</v>
          </cell>
          <cell r="P3958" t="str">
            <v>§T chÝnh qui</v>
          </cell>
          <cell r="Q3958" t="b">
            <v>1</v>
          </cell>
          <cell r="R3958" t="str">
            <v>D06HN</v>
          </cell>
          <cell r="S3958" t="str">
            <v>QL</v>
          </cell>
          <cell r="T3958">
            <v>12</v>
          </cell>
          <cell r="U3958" t="str">
            <v>Th</v>
          </cell>
        </row>
        <row r="3959">
          <cell r="M3959" t="str">
            <v>D06HNQL06010</v>
          </cell>
          <cell r="N3959" t="str">
            <v>0101060382</v>
          </cell>
          <cell r="O3959" t="str">
            <v>§¹i häc</v>
          </cell>
          <cell r="P3959" t="str">
            <v>§T chÝnh qui</v>
          </cell>
          <cell r="Q3959" t="b">
            <v>1</v>
          </cell>
          <cell r="R3959" t="str">
            <v>D06HN</v>
          </cell>
          <cell r="S3959" t="str">
            <v>QL</v>
          </cell>
          <cell r="T3959">
            <v>12</v>
          </cell>
          <cell r="U3959" t="str">
            <v>Th</v>
          </cell>
        </row>
        <row r="3960">
          <cell r="M3960" t="str">
            <v>D06HNQL07013</v>
          </cell>
          <cell r="N3960" t="str">
            <v>0101060458</v>
          </cell>
          <cell r="O3960" t="str">
            <v>§¹i häc</v>
          </cell>
          <cell r="P3960" t="str">
            <v>§T chÝnh qui</v>
          </cell>
          <cell r="Q3960" t="b">
            <v>1</v>
          </cell>
          <cell r="R3960" t="str">
            <v>D06HN</v>
          </cell>
          <cell r="S3960" t="str">
            <v>QL</v>
          </cell>
          <cell r="T3960">
            <v>12</v>
          </cell>
          <cell r="U3960" t="str">
            <v>Th</v>
          </cell>
        </row>
        <row r="3961">
          <cell r="M3961" t="str">
            <v>D06HNQL07030</v>
          </cell>
          <cell r="N3961" t="str">
            <v>0101060475</v>
          </cell>
          <cell r="O3961" t="str">
            <v>§¹i häc</v>
          </cell>
          <cell r="P3961" t="str">
            <v>§T chÝnh qui</v>
          </cell>
          <cell r="Q3961" t="b">
            <v>1</v>
          </cell>
          <cell r="R3961" t="str">
            <v>D06HN</v>
          </cell>
          <cell r="S3961" t="str">
            <v>QL</v>
          </cell>
          <cell r="T3961">
            <v>12</v>
          </cell>
          <cell r="U3961" t="str">
            <v>Th</v>
          </cell>
        </row>
        <row r="3962">
          <cell r="M3962" t="str">
            <v>D06HNQL07046</v>
          </cell>
          <cell r="N3962" t="str">
            <v>0101060488</v>
          </cell>
          <cell r="O3962" t="str">
            <v>§¹i häc</v>
          </cell>
          <cell r="P3962" t="str">
            <v>§T chÝnh qui</v>
          </cell>
          <cell r="Q3962" t="b">
            <v>1</v>
          </cell>
          <cell r="R3962" t="str">
            <v>D06HN</v>
          </cell>
          <cell r="S3962" t="str">
            <v>QL</v>
          </cell>
          <cell r="T3962">
            <v>12</v>
          </cell>
          <cell r="U3962" t="str">
            <v>Th</v>
          </cell>
        </row>
        <row r="3963">
          <cell r="M3963" t="str">
            <v>D06HNQL07067</v>
          </cell>
          <cell r="N3963" t="str">
            <v>0101060509</v>
          </cell>
          <cell r="O3963" t="str">
            <v>§¹i häc</v>
          </cell>
          <cell r="P3963" t="str">
            <v>§T chÝnh qui</v>
          </cell>
          <cell r="Q3963" t="b">
            <v>1</v>
          </cell>
          <cell r="R3963" t="str">
            <v>D06HN</v>
          </cell>
          <cell r="S3963" t="str">
            <v>QL</v>
          </cell>
          <cell r="T3963">
            <v>12</v>
          </cell>
          <cell r="U3963" t="str">
            <v>Th</v>
          </cell>
        </row>
        <row r="3964">
          <cell r="M3964" t="str">
            <v>D06HNQL07069</v>
          </cell>
          <cell r="N3964" t="str">
            <v>0101060511</v>
          </cell>
          <cell r="O3964" t="str">
            <v>§¹i häc</v>
          </cell>
          <cell r="P3964" t="str">
            <v>§T chÝnh qui</v>
          </cell>
          <cell r="Q3964" t="b">
            <v>1</v>
          </cell>
          <cell r="R3964" t="str">
            <v>D06HN</v>
          </cell>
          <cell r="S3964" t="str">
            <v>QL</v>
          </cell>
          <cell r="T3964">
            <v>12</v>
          </cell>
          <cell r="U3964" t="str">
            <v>Th</v>
          </cell>
        </row>
        <row r="3965">
          <cell r="M3965" t="str">
            <v>D06HNQL08013</v>
          </cell>
          <cell r="N3965" t="str">
            <v>0101060527</v>
          </cell>
          <cell r="O3965" t="str">
            <v>§¹i häc</v>
          </cell>
          <cell r="P3965" t="str">
            <v>§T chÝnh qui</v>
          </cell>
          <cell r="Q3965" t="b">
            <v>1</v>
          </cell>
          <cell r="R3965" t="str">
            <v>D06HN</v>
          </cell>
          <cell r="S3965" t="str">
            <v>QL</v>
          </cell>
          <cell r="T3965">
            <v>12</v>
          </cell>
          <cell r="U3965" t="str">
            <v>Th</v>
          </cell>
        </row>
        <row r="3966">
          <cell r="M3966" t="str">
            <v>D06HNQL08040</v>
          </cell>
          <cell r="N3966" t="str">
            <v>0101060554</v>
          </cell>
          <cell r="O3966" t="str">
            <v>§¹i häc</v>
          </cell>
          <cell r="P3966" t="str">
            <v>§T chÝnh qui</v>
          </cell>
          <cell r="Q3966" t="b">
            <v>1</v>
          </cell>
          <cell r="R3966" t="str">
            <v>D06HN</v>
          </cell>
          <cell r="S3966" t="str">
            <v>QL</v>
          </cell>
          <cell r="T3966">
            <v>12</v>
          </cell>
          <cell r="U3966" t="str">
            <v>Th</v>
          </cell>
        </row>
        <row r="3967">
          <cell r="M3967" t="str">
            <v>D06HNQL01025</v>
          </cell>
          <cell r="N3967" t="str">
            <v>0101060025</v>
          </cell>
          <cell r="O3967" t="str">
            <v>§¹i häc</v>
          </cell>
          <cell r="P3967" t="str">
            <v>§T chÝnh qui</v>
          </cell>
          <cell r="Q3967" t="b">
            <v>1</v>
          </cell>
          <cell r="R3967" t="str">
            <v>D06HN</v>
          </cell>
          <cell r="S3967" t="str">
            <v>QL</v>
          </cell>
          <cell r="T3967">
            <v>15</v>
          </cell>
          <cell r="U3967" t="str">
            <v>Th</v>
          </cell>
        </row>
        <row r="3968">
          <cell r="M3968" t="str">
            <v>D06HNQL01080</v>
          </cell>
          <cell r="N3968" t="str">
            <v>11050024</v>
          </cell>
          <cell r="O3968" t="str">
            <v>§¹i häc</v>
          </cell>
          <cell r="P3968" t="str">
            <v>§T chÝnh qui</v>
          </cell>
          <cell r="Q3968" t="b">
            <v>1</v>
          </cell>
          <cell r="R3968" t="str">
            <v>D06HN</v>
          </cell>
          <cell r="S3968" t="str">
            <v>QL</v>
          </cell>
          <cell r="T3968">
            <v>15</v>
          </cell>
          <cell r="U3968" t="str">
            <v>Th</v>
          </cell>
        </row>
        <row r="3969">
          <cell r="M3969" t="str">
            <v>D06HNQL02016</v>
          </cell>
          <cell r="N3969" t="str">
            <v>0101060092</v>
          </cell>
          <cell r="O3969" t="str">
            <v>§¹i häc</v>
          </cell>
          <cell r="P3969" t="str">
            <v>§T chÝnh qui</v>
          </cell>
          <cell r="Q3969" t="b">
            <v>1</v>
          </cell>
          <cell r="R3969" t="str">
            <v>D06HN</v>
          </cell>
          <cell r="S3969" t="str">
            <v>QL</v>
          </cell>
          <cell r="T3969">
            <v>15</v>
          </cell>
          <cell r="U3969" t="str">
            <v>Th</v>
          </cell>
        </row>
        <row r="3970">
          <cell r="M3970" t="str">
            <v>D06HNQL02052</v>
          </cell>
          <cell r="N3970" t="str">
            <v>0101060129</v>
          </cell>
          <cell r="O3970" t="str">
            <v>§¹i häc</v>
          </cell>
          <cell r="P3970" t="str">
            <v>§T chÝnh qui</v>
          </cell>
          <cell r="Q3970" t="b">
            <v>1</v>
          </cell>
          <cell r="R3970" t="str">
            <v>D06HN</v>
          </cell>
          <cell r="S3970" t="str">
            <v>QL</v>
          </cell>
          <cell r="T3970">
            <v>15</v>
          </cell>
          <cell r="U3970" t="str">
            <v>Th</v>
          </cell>
        </row>
        <row r="3971">
          <cell r="M3971" t="str">
            <v>D06HNQL03041</v>
          </cell>
          <cell r="N3971" t="str">
            <v>0101060187</v>
          </cell>
          <cell r="O3971" t="str">
            <v>§¹i häc</v>
          </cell>
          <cell r="P3971" t="str">
            <v>§T chÝnh qui</v>
          </cell>
          <cell r="Q3971" t="b">
            <v>1</v>
          </cell>
          <cell r="R3971" t="str">
            <v>D06HN</v>
          </cell>
          <cell r="S3971" t="str">
            <v>QL</v>
          </cell>
          <cell r="T3971">
            <v>15</v>
          </cell>
          <cell r="U3971" t="str">
            <v>Th</v>
          </cell>
        </row>
        <row r="3972">
          <cell r="M3972" t="str">
            <v>D06HNQL03042</v>
          </cell>
          <cell r="N3972" t="str">
            <v>0101060188</v>
          </cell>
          <cell r="O3972" t="str">
            <v>§¹i häc</v>
          </cell>
          <cell r="P3972" t="str">
            <v>§T chÝnh qui</v>
          </cell>
          <cell r="Q3972" t="b">
            <v>1</v>
          </cell>
          <cell r="R3972" t="str">
            <v>D06HN</v>
          </cell>
          <cell r="S3972" t="str">
            <v>QL</v>
          </cell>
          <cell r="T3972">
            <v>15</v>
          </cell>
          <cell r="U3972" t="str">
            <v>Th</v>
          </cell>
        </row>
        <row r="3973">
          <cell r="M3973" t="str">
            <v>D06HNQL03046</v>
          </cell>
          <cell r="N3973" t="str">
            <v>0101060192</v>
          </cell>
          <cell r="O3973" t="str">
            <v>§¹i häc</v>
          </cell>
          <cell r="P3973" t="str">
            <v>§T chÝnh qui</v>
          </cell>
          <cell r="Q3973" t="b">
            <v>1</v>
          </cell>
          <cell r="R3973" t="str">
            <v>D06HN</v>
          </cell>
          <cell r="S3973" t="str">
            <v>QL</v>
          </cell>
          <cell r="T3973">
            <v>15</v>
          </cell>
          <cell r="U3973" t="str">
            <v>Th</v>
          </cell>
        </row>
        <row r="3974">
          <cell r="M3974" t="str">
            <v>D06HNQL03060</v>
          </cell>
          <cell r="N3974" t="str">
            <v>0101060206</v>
          </cell>
          <cell r="O3974" t="str">
            <v>§¹i häc</v>
          </cell>
          <cell r="P3974" t="str">
            <v>§T chÝnh qui</v>
          </cell>
          <cell r="Q3974" t="b">
            <v>1</v>
          </cell>
          <cell r="R3974" t="str">
            <v>D06HN</v>
          </cell>
          <cell r="S3974" t="str">
            <v>QL</v>
          </cell>
          <cell r="T3974">
            <v>15</v>
          </cell>
          <cell r="U3974" t="str">
            <v>Th</v>
          </cell>
        </row>
        <row r="3975">
          <cell r="M3975" t="str">
            <v>D06HNQL04001</v>
          </cell>
          <cell r="N3975" t="str">
            <v>0101060223</v>
          </cell>
          <cell r="O3975" t="str">
            <v>§¹i häc</v>
          </cell>
          <cell r="P3975" t="str">
            <v>§T chÝnh qui</v>
          </cell>
          <cell r="Q3975" t="b">
            <v>1</v>
          </cell>
          <cell r="R3975" t="str">
            <v>D06HN</v>
          </cell>
          <cell r="S3975" t="str">
            <v>QL</v>
          </cell>
          <cell r="T3975">
            <v>15</v>
          </cell>
          <cell r="U3975" t="str">
            <v>Th</v>
          </cell>
        </row>
        <row r="3976">
          <cell r="M3976" t="str">
            <v>D06HNQL04005</v>
          </cell>
          <cell r="N3976" t="str">
            <v>0101060227</v>
          </cell>
          <cell r="O3976" t="str">
            <v>§¹i häc</v>
          </cell>
          <cell r="P3976" t="str">
            <v>§T chÝnh qui</v>
          </cell>
          <cell r="Q3976" t="b">
            <v>1</v>
          </cell>
          <cell r="R3976" t="str">
            <v>D06HN</v>
          </cell>
          <cell r="S3976" t="str">
            <v>QL</v>
          </cell>
          <cell r="T3976">
            <v>15</v>
          </cell>
          <cell r="U3976" t="str">
            <v>Th</v>
          </cell>
        </row>
        <row r="3977">
          <cell r="M3977" t="str">
            <v>D06HNQL04009</v>
          </cell>
          <cell r="N3977" t="str">
            <v>0101060231</v>
          </cell>
          <cell r="O3977" t="str">
            <v>§¹i häc</v>
          </cell>
          <cell r="P3977" t="str">
            <v>§T chÝnh qui</v>
          </cell>
          <cell r="Q3977" t="b">
            <v>1</v>
          </cell>
          <cell r="R3977" t="str">
            <v>D06HN</v>
          </cell>
          <cell r="S3977" t="str">
            <v>QL</v>
          </cell>
          <cell r="T3977">
            <v>15</v>
          </cell>
          <cell r="U3977" t="str">
            <v>Th</v>
          </cell>
        </row>
        <row r="3978">
          <cell r="M3978" t="str">
            <v>D06HNQL04014</v>
          </cell>
          <cell r="N3978" t="str">
            <v>0101060236</v>
          </cell>
          <cell r="O3978" t="str">
            <v>§¹i häc</v>
          </cell>
          <cell r="P3978" t="str">
            <v>§T chÝnh qui</v>
          </cell>
          <cell r="Q3978" t="b">
            <v>1</v>
          </cell>
          <cell r="R3978" t="str">
            <v>D06HN</v>
          </cell>
          <cell r="S3978" t="str">
            <v>QL</v>
          </cell>
          <cell r="T3978">
            <v>15</v>
          </cell>
          <cell r="U3978" t="str">
            <v>Th</v>
          </cell>
        </row>
        <row r="3979">
          <cell r="M3979" t="str">
            <v>D06HNQL04018</v>
          </cell>
          <cell r="N3979" t="str">
            <v>0101060240</v>
          </cell>
          <cell r="O3979" t="str">
            <v>§¹i häc</v>
          </cell>
          <cell r="P3979" t="str">
            <v>§T chÝnh qui</v>
          </cell>
          <cell r="Q3979" t="b">
            <v>1</v>
          </cell>
          <cell r="R3979" t="str">
            <v>D06HN</v>
          </cell>
          <cell r="S3979" t="str">
            <v>QL</v>
          </cell>
          <cell r="T3979">
            <v>15</v>
          </cell>
          <cell r="U3979" t="str">
            <v>Th</v>
          </cell>
        </row>
        <row r="3980">
          <cell r="M3980" t="str">
            <v>D06HNQL04041</v>
          </cell>
          <cell r="N3980" t="str">
            <v>0101060263</v>
          </cell>
          <cell r="O3980" t="str">
            <v>§¹i häc</v>
          </cell>
          <cell r="P3980" t="str">
            <v>§T chÝnh qui</v>
          </cell>
          <cell r="Q3980" t="b">
            <v>1</v>
          </cell>
          <cell r="R3980" t="str">
            <v>D06HN</v>
          </cell>
          <cell r="S3980" t="str">
            <v>QL</v>
          </cell>
          <cell r="T3980">
            <v>15</v>
          </cell>
          <cell r="U3980" t="str">
            <v>Th</v>
          </cell>
        </row>
        <row r="3981">
          <cell r="M3981" t="str">
            <v>D06HNQL04067</v>
          </cell>
          <cell r="N3981" t="str">
            <v>0101060291</v>
          </cell>
          <cell r="O3981" t="str">
            <v>§¹i häc</v>
          </cell>
          <cell r="P3981" t="str">
            <v>§T chÝnh qui</v>
          </cell>
          <cell r="Q3981" t="b">
            <v>1</v>
          </cell>
          <cell r="R3981" t="str">
            <v>D06HN</v>
          </cell>
          <cell r="S3981" t="str">
            <v>QL</v>
          </cell>
          <cell r="T3981">
            <v>15</v>
          </cell>
          <cell r="U3981" t="str">
            <v>Th</v>
          </cell>
        </row>
        <row r="3982">
          <cell r="M3982" t="str">
            <v>D06HNQL04076</v>
          </cell>
          <cell r="N3982" t="str">
            <v>11051293</v>
          </cell>
          <cell r="O3982" t="str">
            <v>§¹i häc</v>
          </cell>
          <cell r="P3982" t="str">
            <v>§T chÝnh qui</v>
          </cell>
          <cell r="Q3982" t="b">
            <v>1</v>
          </cell>
          <cell r="R3982" t="str">
            <v>D06HN</v>
          </cell>
          <cell r="S3982" t="str">
            <v>QL</v>
          </cell>
          <cell r="T3982">
            <v>15</v>
          </cell>
          <cell r="U3982" t="str">
            <v>Th</v>
          </cell>
        </row>
        <row r="3983">
          <cell r="M3983" t="str">
            <v>D06HNQL05014</v>
          </cell>
          <cell r="N3983" t="str">
            <v>0101060313</v>
          </cell>
          <cell r="O3983" t="str">
            <v>§¹i häc</v>
          </cell>
          <cell r="P3983" t="str">
            <v>§T chÝnh qui</v>
          </cell>
          <cell r="Q3983" t="b">
            <v>1</v>
          </cell>
          <cell r="R3983" t="str">
            <v>D06HN</v>
          </cell>
          <cell r="S3983" t="str">
            <v>QL</v>
          </cell>
          <cell r="T3983">
            <v>15</v>
          </cell>
          <cell r="U3983" t="str">
            <v>Th</v>
          </cell>
        </row>
        <row r="3984">
          <cell r="M3984" t="str">
            <v>D06HNQL05031</v>
          </cell>
          <cell r="N3984" t="str">
            <v>0101060330</v>
          </cell>
          <cell r="O3984" t="str">
            <v>§¹i häc</v>
          </cell>
          <cell r="P3984" t="str">
            <v>§T chÝnh qui</v>
          </cell>
          <cell r="Q3984" t="b">
            <v>1</v>
          </cell>
          <cell r="R3984" t="str">
            <v>D06HN</v>
          </cell>
          <cell r="S3984" t="str">
            <v>QL</v>
          </cell>
          <cell r="T3984">
            <v>15</v>
          </cell>
          <cell r="U3984" t="str">
            <v>Th</v>
          </cell>
        </row>
        <row r="3985">
          <cell r="M3985" t="str">
            <v>D06HNQL05068</v>
          </cell>
          <cell r="N3985" t="str">
            <v>0101060367</v>
          </cell>
          <cell r="O3985" t="str">
            <v>§¹i häc</v>
          </cell>
          <cell r="P3985" t="str">
            <v>§T chÝnh qui</v>
          </cell>
          <cell r="Q3985" t="b">
            <v>1</v>
          </cell>
          <cell r="R3985" t="str">
            <v>D06HN</v>
          </cell>
          <cell r="S3985" t="str">
            <v>QL</v>
          </cell>
          <cell r="T3985">
            <v>15</v>
          </cell>
          <cell r="U3985" t="str">
            <v>Th</v>
          </cell>
        </row>
        <row r="3986">
          <cell r="M3986" t="str">
            <v>D06HNQL05075</v>
          </cell>
          <cell r="N3986" t="str">
            <v>0101061812</v>
          </cell>
          <cell r="O3986" t="str">
            <v>§¹i häc</v>
          </cell>
          <cell r="P3986" t="str">
            <v>§T chÝnh qui</v>
          </cell>
          <cell r="Q3986" t="b">
            <v>1</v>
          </cell>
          <cell r="R3986" t="str">
            <v>D06HN</v>
          </cell>
          <cell r="S3986" t="str">
            <v>QL</v>
          </cell>
          <cell r="T3986">
            <v>15</v>
          </cell>
          <cell r="U3986" t="str">
            <v>Th</v>
          </cell>
        </row>
        <row r="3987">
          <cell r="M3987" t="str">
            <v>D06HNQL06034</v>
          </cell>
          <cell r="N3987" t="str">
            <v>0101060406</v>
          </cell>
          <cell r="O3987" t="str">
            <v>§¹i häc</v>
          </cell>
          <cell r="P3987" t="str">
            <v>§T chÝnh qui</v>
          </cell>
          <cell r="Q3987" t="b">
            <v>1</v>
          </cell>
          <cell r="R3987" t="str">
            <v>D06HN</v>
          </cell>
          <cell r="S3987" t="str">
            <v>QL</v>
          </cell>
          <cell r="T3987">
            <v>15</v>
          </cell>
          <cell r="U3987" t="str">
            <v>Th</v>
          </cell>
        </row>
        <row r="3988">
          <cell r="M3988" t="str">
            <v>D06HNQL06065</v>
          </cell>
          <cell r="N3988" t="str">
            <v>0101060437</v>
          </cell>
          <cell r="O3988" t="str">
            <v>§¹i häc</v>
          </cell>
          <cell r="P3988" t="str">
            <v>§T chÝnh qui</v>
          </cell>
          <cell r="Q3988" t="b">
            <v>1</v>
          </cell>
          <cell r="R3988" t="str">
            <v>D06HN</v>
          </cell>
          <cell r="S3988" t="str">
            <v>QL</v>
          </cell>
          <cell r="T3988">
            <v>15</v>
          </cell>
          <cell r="U3988" t="str">
            <v>Th</v>
          </cell>
        </row>
        <row r="3989">
          <cell r="M3989" t="str">
            <v>D06HNQL07013</v>
          </cell>
          <cell r="N3989" t="str">
            <v>0101060458</v>
          </cell>
          <cell r="O3989" t="str">
            <v>§¹i häc</v>
          </cell>
          <cell r="P3989" t="str">
            <v>§T chÝnh qui</v>
          </cell>
          <cell r="Q3989" t="b">
            <v>1</v>
          </cell>
          <cell r="R3989" t="str">
            <v>D06HN</v>
          </cell>
          <cell r="S3989" t="str">
            <v>QL</v>
          </cell>
          <cell r="T3989">
            <v>15</v>
          </cell>
          <cell r="U3989" t="str">
            <v>Th</v>
          </cell>
        </row>
        <row r="3990">
          <cell r="M3990" t="str">
            <v>D06HNQL07030</v>
          </cell>
          <cell r="N3990" t="str">
            <v>0101060475</v>
          </cell>
          <cell r="O3990" t="str">
            <v>§¹i häc</v>
          </cell>
          <cell r="P3990" t="str">
            <v>§T chÝnh qui</v>
          </cell>
          <cell r="Q3990" t="b">
            <v>1</v>
          </cell>
          <cell r="R3990" t="str">
            <v>D06HN</v>
          </cell>
          <cell r="S3990" t="str">
            <v>QL</v>
          </cell>
          <cell r="T3990">
            <v>15</v>
          </cell>
          <cell r="U3990" t="str">
            <v>Th</v>
          </cell>
        </row>
        <row r="3991">
          <cell r="M3991" t="str">
            <v>D06HNQL07031</v>
          </cell>
          <cell r="N3991" t="str">
            <v>0101062129</v>
          </cell>
          <cell r="O3991" t="str">
            <v>§¹i häc</v>
          </cell>
          <cell r="P3991" t="str">
            <v>§T chÝnh qui</v>
          </cell>
          <cell r="Q3991" t="b">
            <v>1</v>
          </cell>
          <cell r="R3991" t="str">
            <v>D06HN</v>
          </cell>
          <cell r="S3991" t="str">
            <v>QL</v>
          </cell>
          <cell r="T3991">
            <v>15</v>
          </cell>
          <cell r="U3991" t="str">
            <v>Th</v>
          </cell>
        </row>
        <row r="3992">
          <cell r="M3992" t="str">
            <v>D06HNQL07034</v>
          </cell>
          <cell r="N3992" t="str">
            <v>0101060478</v>
          </cell>
          <cell r="O3992" t="str">
            <v>§¹i häc</v>
          </cell>
          <cell r="P3992" t="str">
            <v>§T chÝnh qui</v>
          </cell>
          <cell r="Q3992" t="b">
            <v>1</v>
          </cell>
          <cell r="R3992" t="str">
            <v>D06HN</v>
          </cell>
          <cell r="S3992" t="str">
            <v>QL</v>
          </cell>
          <cell r="T3992">
            <v>15</v>
          </cell>
          <cell r="U3992" t="str">
            <v>Th</v>
          </cell>
        </row>
        <row r="3993">
          <cell r="M3993" t="str">
            <v>D06HNQL07037</v>
          </cell>
          <cell r="N3993" t="str">
            <v>0101060481</v>
          </cell>
          <cell r="O3993" t="str">
            <v>§¹i häc</v>
          </cell>
          <cell r="P3993" t="str">
            <v>§T chÝnh qui</v>
          </cell>
          <cell r="Q3993" t="b">
            <v>1</v>
          </cell>
          <cell r="R3993" t="str">
            <v>D06HN</v>
          </cell>
          <cell r="S3993" t="str">
            <v>QL</v>
          </cell>
          <cell r="T3993">
            <v>15</v>
          </cell>
          <cell r="U3993" t="str">
            <v>Th</v>
          </cell>
        </row>
        <row r="3994">
          <cell r="M3994" t="str">
            <v>D06HNQL07039</v>
          </cell>
          <cell r="N3994" t="str">
            <v>0101060482</v>
          </cell>
          <cell r="O3994" t="str">
            <v>§¹i häc</v>
          </cell>
          <cell r="P3994" t="str">
            <v>§T chÝnh qui</v>
          </cell>
          <cell r="Q3994" t="b">
            <v>1</v>
          </cell>
          <cell r="R3994" t="str">
            <v>D06HN</v>
          </cell>
          <cell r="S3994" t="str">
            <v>QL</v>
          </cell>
          <cell r="T3994">
            <v>15</v>
          </cell>
          <cell r="U3994" t="str">
            <v>Th</v>
          </cell>
        </row>
        <row r="3995">
          <cell r="M3995" t="str">
            <v>D06HNQL07067</v>
          </cell>
          <cell r="N3995" t="str">
            <v>0101060509</v>
          </cell>
          <cell r="O3995" t="str">
            <v>§¹i häc</v>
          </cell>
          <cell r="P3995" t="str">
            <v>§T chÝnh qui</v>
          </cell>
          <cell r="Q3995" t="b">
            <v>1</v>
          </cell>
          <cell r="R3995" t="str">
            <v>D06HN</v>
          </cell>
          <cell r="S3995" t="str">
            <v>QL</v>
          </cell>
          <cell r="T3995">
            <v>15</v>
          </cell>
          <cell r="U3995" t="str">
            <v>Th</v>
          </cell>
        </row>
        <row r="3996">
          <cell r="M3996" t="str">
            <v>D06HNQL07069</v>
          </cell>
          <cell r="N3996" t="str">
            <v>0101060511</v>
          </cell>
          <cell r="O3996" t="str">
            <v>§¹i häc</v>
          </cell>
          <cell r="P3996" t="str">
            <v>§T chÝnh qui</v>
          </cell>
          <cell r="Q3996" t="b">
            <v>1</v>
          </cell>
          <cell r="R3996" t="str">
            <v>D06HN</v>
          </cell>
          <cell r="S3996" t="str">
            <v>QL</v>
          </cell>
          <cell r="T3996">
            <v>15</v>
          </cell>
          <cell r="U3996" t="str">
            <v>Th</v>
          </cell>
        </row>
        <row r="3997">
          <cell r="M3997" t="str">
            <v>D06HNQL08013</v>
          </cell>
          <cell r="N3997" t="str">
            <v>0101060527</v>
          </cell>
          <cell r="O3997" t="str">
            <v>§¹i häc</v>
          </cell>
          <cell r="P3997" t="str">
            <v>§T chÝnh qui</v>
          </cell>
          <cell r="Q3997" t="b">
            <v>1</v>
          </cell>
          <cell r="R3997" t="str">
            <v>D06HN</v>
          </cell>
          <cell r="S3997" t="str">
            <v>QL</v>
          </cell>
          <cell r="T3997">
            <v>15</v>
          </cell>
          <cell r="U3997" t="str">
            <v>Th</v>
          </cell>
        </row>
        <row r="3998">
          <cell r="M3998" t="str">
            <v>D06HNQL08023</v>
          </cell>
          <cell r="N3998" t="str">
            <v>0101060537</v>
          </cell>
          <cell r="O3998" t="str">
            <v>§¹i häc</v>
          </cell>
          <cell r="P3998" t="str">
            <v>§T chÝnh qui</v>
          </cell>
          <cell r="Q3998" t="b">
            <v>1</v>
          </cell>
          <cell r="R3998" t="str">
            <v>D06HN</v>
          </cell>
          <cell r="S3998" t="str">
            <v>QL</v>
          </cell>
          <cell r="T3998">
            <v>15</v>
          </cell>
          <cell r="U3998" t="str">
            <v>Th</v>
          </cell>
        </row>
        <row r="3999">
          <cell r="M3999" t="str">
            <v>D06HNQL08025</v>
          </cell>
          <cell r="N3999" t="str">
            <v>0101060539</v>
          </cell>
          <cell r="O3999" t="str">
            <v>§¹i häc</v>
          </cell>
          <cell r="P3999" t="str">
            <v>§T chÝnh qui</v>
          </cell>
          <cell r="Q3999" t="b">
            <v>1</v>
          </cell>
          <cell r="R3999" t="str">
            <v>D06HN</v>
          </cell>
          <cell r="S3999" t="str">
            <v>QL</v>
          </cell>
          <cell r="T3999">
            <v>15</v>
          </cell>
          <cell r="U3999" t="str">
            <v>Th</v>
          </cell>
        </row>
        <row r="4000">
          <cell r="M4000" t="str">
            <v>D06HNQL08036</v>
          </cell>
          <cell r="N4000" t="str">
            <v>0101060550</v>
          </cell>
          <cell r="O4000" t="str">
            <v>§¹i häc</v>
          </cell>
          <cell r="P4000" t="str">
            <v>§T chÝnh qui</v>
          </cell>
          <cell r="Q4000" t="b">
            <v>1</v>
          </cell>
          <cell r="R4000" t="str">
            <v>D06HN</v>
          </cell>
          <cell r="S4000" t="str">
            <v>QL</v>
          </cell>
          <cell r="T4000">
            <v>15</v>
          </cell>
          <cell r="U4000" t="str">
            <v>Th</v>
          </cell>
        </row>
        <row r="4001">
          <cell r="M4001" t="str">
            <v>D06HNQL08068</v>
          </cell>
          <cell r="N4001" t="str">
            <v>0101060582</v>
          </cell>
          <cell r="O4001" t="str">
            <v>§¹i häc</v>
          </cell>
          <cell r="P4001" t="str">
            <v>§T chÝnh qui</v>
          </cell>
          <cell r="Q4001" t="b">
            <v>1</v>
          </cell>
          <cell r="R4001" t="str">
            <v>D06HN</v>
          </cell>
          <cell r="S4001" t="str">
            <v>QL</v>
          </cell>
          <cell r="T4001">
            <v>15</v>
          </cell>
          <cell r="U4001" t="str">
            <v>Th</v>
          </cell>
        </row>
        <row r="4002">
          <cell r="M4002" t="str">
            <v>D06HNQL03041</v>
          </cell>
          <cell r="N4002" t="str">
            <v>0101060187</v>
          </cell>
          <cell r="O4002" t="str">
            <v>§¹i häc</v>
          </cell>
          <cell r="P4002" t="str">
            <v>§T chÝnh qui</v>
          </cell>
          <cell r="Q4002" t="b">
            <v>1</v>
          </cell>
          <cell r="R4002" t="str">
            <v>D06HN</v>
          </cell>
          <cell r="S4002" t="str">
            <v>QL</v>
          </cell>
          <cell r="T4002">
            <v>15</v>
          </cell>
          <cell r="U4002" t="str">
            <v>Th</v>
          </cell>
        </row>
        <row r="4003">
          <cell r="M4003" t="str">
            <v>D06HNQL06078</v>
          </cell>
          <cell r="N4003" t="str">
            <v>11051401</v>
          </cell>
          <cell r="O4003" t="str">
            <v>§¹i häc</v>
          </cell>
          <cell r="P4003" t="str">
            <v>§T chÝnh qui</v>
          </cell>
          <cell r="Q4003" t="b">
            <v>1</v>
          </cell>
          <cell r="R4003" t="str">
            <v>D06HN</v>
          </cell>
          <cell r="S4003" t="str">
            <v>QL</v>
          </cell>
          <cell r="T4003">
            <v>15</v>
          </cell>
          <cell r="U4003" t="str">
            <v>Th</v>
          </cell>
        </row>
        <row r="4004">
          <cell r="M4004" t="str">
            <v>D06HNQL07030</v>
          </cell>
          <cell r="N4004" t="str">
            <v>0101060475</v>
          </cell>
          <cell r="O4004" t="str">
            <v>§¹i häc</v>
          </cell>
          <cell r="P4004" t="str">
            <v>§T chÝnh qui</v>
          </cell>
          <cell r="Q4004" t="b">
            <v>1</v>
          </cell>
          <cell r="R4004" t="str">
            <v>D06HN</v>
          </cell>
          <cell r="S4004" t="str">
            <v>QL</v>
          </cell>
          <cell r="T4004">
            <v>15</v>
          </cell>
          <cell r="U4004" t="str">
            <v>Th</v>
          </cell>
        </row>
        <row r="4005">
          <cell r="M4005" t="str">
            <v>D06HNQL01013</v>
          </cell>
          <cell r="N4005" t="str">
            <v>0101060013</v>
          </cell>
          <cell r="O4005" t="str">
            <v>§¹i häc</v>
          </cell>
          <cell r="P4005" t="str">
            <v>§T chÝnh qui</v>
          </cell>
          <cell r="Q4005" t="b">
            <v>1</v>
          </cell>
          <cell r="R4005" t="str">
            <v>D06HN</v>
          </cell>
          <cell r="S4005" t="str">
            <v>QL</v>
          </cell>
          <cell r="T4005">
            <v>9</v>
          </cell>
          <cell r="U4005" t="str">
            <v>Th</v>
          </cell>
        </row>
        <row r="4006">
          <cell r="M4006" t="str">
            <v>D06HNQL01032</v>
          </cell>
          <cell r="N4006" t="str">
            <v>0101060032</v>
          </cell>
          <cell r="O4006" t="str">
            <v>§¹i häc</v>
          </cell>
          <cell r="P4006" t="str">
            <v>§T chÝnh qui</v>
          </cell>
          <cell r="Q4006" t="b">
            <v>1</v>
          </cell>
          <cell r="R4006" t="str">
            <v>D06HN</v>
          </cell>
          <cell r="S4006" t="str">
            <v>QL</v>
          </cell>
          <cell r="T4006">
            <v>9</v>
          </cell>
          <cell r="U4006" t="str">
            <v>Th</v>
          </cell>
        </row>
        <row r="4007">
          <cell r="M4007" t="str">
            <v>D06HNQL02009</v>
          </cell>
          <cell r="N4007" t="str">
            <v>0101060084</v>
          </cell>
          <cell r="O4007" t="str">
            <v>§¹i häc</v>
          </cell>
          <cell r="P4007" t="str">
            <v>§T chÝnh qui</v>
          </cell>
          <cell r="Q4007" t="b">
            <v>1</v>
          </cell>
          <cell r="R4007" t="str">
            <v>D06HN</v>
          </cell>
          <cell r="S4007" t="str">
            <v>QL</v>
          </cell>
          <cell r="T4007">
            <v>9</v>
          </cell>
          <cell r="U4007" t="str">
            <v>Th</v>
          </cell>
        </row>
        <row r="4008">
          <cell r="M4008" t="str">
            <v>D06HNQL04041</v>
          </cell>
          <cell r="N4008" t="str">
            <v>0101060263</v>
          </cell>
          <cell r="O4008" t="str">
            <v>§¹i häc</v>
          </cell>
          <cell r="P4008" t="str">
            <v>§T chÝnh qui</v>
          </cell>
          <cell r="Q4008" t="b">
            <v>1</v>
          </cell>
          <cell r="R4008" t="str">
            <v>D06HN</v>
          </cell>
          <cell r="S4008" t="str">
            <v>QL</v>
          </cell>
          <cell r="T4008">
            <v>9</v>
          </cell>
          <cell r="U4008" t="str">
            <v>Th</v>
          </cell>
        </row>
        <row r="4009">
          <cell r="M4009" t="str">
            <v>D06HNQL06010</v>
          </cell>
          <cell r="N4009" t="str">
            <v>0101060382</v>
          </cell>
          <cell r="O4009" t="str">
            <v>§¹i häc</v>
          </cell>
          <cell r="P4009" t="str">
            <v>§T chÝnh qui</v>
          </cell>
          <cell r="Q4009" t="b">
            <v>1</v>
          </cell>
          <cell r="R4009" t="str">
            <v>D06HN</v>
          </cell>
          <cell r="S4009" t="str">
            <v>QL</v>
          </cell>
          <cell r="T4009">
            <v>9</v>
          </cell>
          <cell r="U4009" t="str">
            <v>Th</v>
          </cell>
        </row>
        <row r="4010">
          <cell r="M4010" t="str">
            <v>D06HNQL01013</v>
          </cell>
          <cell r="N4010" t="str">
            <v>0101060013</v>
          </cell>
          <cell r="O4010" t="str">
            <v>§¹i häc</v>
          </cell>
          <cell r="P4010" t="str">
            <v>§T chÝnh qui</v>
          </cell>
          <cell r="Q4010" t="b">
            <v>1</v>
          </cell>
          <cell r="R4010" t="str">
            <v>D06HN</v>
          </cell>
          <cell r="S4010" t="str">
            <v>QL</v>
          </cell>
          <cell r="T4010">
            <v>12</v>
          </cell>
          <cell r="U4010" t="str">
            <v>Th</v>
          </cell>
        </row>
        <row r="4011">
          <cell r="M4011" t="str">
            <v>D06HNQL01015</v>
          </cell>
          <cell r="N4011" t="str">
            <v>0101060015</v>
          </cell>
          <cell r="O4011" t="str">
            <v>§¹i häc</v>
          </cell>
          <cell r="P4011" t="str">
            <v>§T chÝnh qui</v>
          </cell>
          <cell r="Q4011" t="b">
            <v>1</v>
          </cell>
          <cell r="R4011" t="str">
            <v>D06HN</v>
          </cell>
          <cell r="S4011" t="str">
            <v>QL</v>
          </cell>
          <cell r="T4011">
            <v>12</v>
          </cell>
          <cell r="U4011" t="str">
            <v>Th</v>
          </cell>
        </row>
        <row r="4012">
          <cell r="M4012" t="str">
            <v>D06HNQL01023</v>
          </cell>
          <cell r="N4012" t="str">
            <v>0101060023</v>
          </cell>
          <cell r="O4012" t="str">
            <v>§¹i häc</v>
          </cell>
          <cell r="P4012" t="str">
            <v>§T chÝnh qui</v>
          </cell>
          <cell r="Q4012" t="b">
            <v>1</v>
          </cell>
          <cell r="R4012" t="str">
            <v>D06HN</v>
          </cell>
          <cell r="S4012" t="str">
            <v>QL</v>
          </cell>
          <cell r="T4012">
            <v>12</v>
          </cell>
          <cell r="U4012" t="str">
            <v>Th</v>
          </cell>
        </row>
        <row r="4013">
          <cell r="M4013" t="str">
            <v>D06HNQL01027</v>
          </cell>
          <cell r="N4013" t="str">
            <v>0101060027</v>
          </cell>
          <cell r="O4013" t="str">
            <v>§¹i häc</v>
          </cell>
          <cell r="P4013" t="str">
            <v>§T chÝnh qui</v>
          </cell>
          <cell r="Q4013" t="b">
            <v>1</v>
          </cell>
          <cell r="R4013" t="str">
            <v>D06HN</v>
          </cell>
          <cell r="S4013" t="str">
            <v>QL</v>
          </cell>
          <cell r="T4013">
            <v>12</v>
          </cell>
          <cell r="U4013" t="str">
            <v>Th</v>
          </cell>
        </row>
        <row r="4014">
          <cell r="M4014" t="str">
            <v>D06HNQL01065</v>
          </cell>
          <cell r="N4014" t="str">
            <v>0101060064</v>
          </cell>
          <cell r="O4014" t="str">
            <v>§¹i häc</v>
          </cell>
          <cell r="P4014" t="str">
            <v>§T chÝnh qui</v>
          </cell>
          <cell r="Q4014" t="b">
            <v>1</v>
          </cell>
          <cell r="R4014" t="str">
            <v>D06HN</v>
          </cell>
          <cell r="S4014" t="str">
            <v>QL</v>
          </cell>
          <cell r="T4014">
            <v>12</v>
          </cell>
          <cell r="U4014" t="str">
            <v>Th</v>
          </cell>
        </row>
        <row r="4015">
          <cell r="M4015" t="str">
            <v>D06HNQL01079</v>
          </cell>
          <cell r="N4015" t="str">
            <v>11040213</v>
          </cell>
          <cell r="O4015" t="str">
            <v>§¹i häc</v>
          </cell>
          <cell r="P4015" t="str">
            <v>§T chÝnh qui</v>
          </cell>
          <cell r="Q4015" t="b">
            <v>1</v>
          </cell>
          <cell r="R4015" t="str">
            <v>D06HN</v>
          </cell>
          <cell r="S4015" t="str">
            <v>QL</v>
          </cell>
          <cell r="T4015">
            <v>12</v>
          </cell>
          <cell r="U4015" t="str">
            <v>Th</v>
          </cell>
        </row>
        <row r="4016">
          <cell r="M4016" t="str">
            <v>D06HNQL01080</v>
          </cell>
          <cell r="N4016" t="str">
            <v>11050024</v>
          </cell>
          <cell r="O4016" t="str">
            <v>§¹i häc</v>
          </cell>
          <cell r="P4016" t="str">
            <v>§T chÝnh qui</v>
          </cell>
          <cell r="Q4016" t="b">
            <v>1</v>
          </cell>
          <cell r="R4016" t="str">
            <v>D06HN</v>
          </cell>
          <cell r="S4016" t="str">
            <v>QL</v>
          </cell>
          <cell r="T4016">
            <v>12</v>
          </cell>
          <cell r="U4016" t="str">
            <v>Th</v>
          </cell>
        </row>
        <row r="4017">
          <cell r="M4017" t="str">
            <v>D06HNQL02005</v>
          </cell>
          <cell r="N4017" t="str">
            <v>0101060080</v>
          </cell>
          <cell r="O4017" t="str">
            <v>§¹i häc</v>
          </cell>
          <cell r="P4017" t="str">
            <v>§T chÝnh qui</v>
          </cell>
          <cell r="Q4017" t="b">
            <v>1</v>
          </cell>
          <cell r="R4017" t="str">
            <v>D06HN</v>
          </cell>
          <cell r="S4017" t="str">
            <v>QL</v>
          </cell>
          <cell r="T4017">
            <v>12</v>
          </cell>
          <cell r="U4017" t="str">
            <v>Th</v>
          </cell>
        </row>
        <row r="4018">
          <cell r="M4018" t="str">
            <v>D06HNQL02009</v>
          </cell>
          <cell r="N4018" t="str">
            <v>0101060084</v>
          </cell>
          <cell r="O4018" t="str">
            <v>§¹i häc</v>
          </cell>
          <cell r="P4018" t="str">
            <v>§T chÝnh qui</v>
          </cell>
          <cell r="Q4018" t="b">
            <v>1</v>
          </cell>
          <cell r="R4018" t="str">
            <v>D06HN</v>
          </cell>
          <cell r="S4018" t="str">
            <v>QL</v>
          </cell>
          <cell r="T4018">
            <v>12</v>
          </cell>
          <cell r="U4018" t="str">
            <v>Th</v>
          </cell>
        </row>
        <row r="4019">
          <cell r="M4019" t="str">
            <v>D06HNQL02021</v>
          </cell>
          <cell r="N4019" t="str">
            <v>0101060097</v>
          </cell>
          <cell r="O4019" t="str">
            <v>§¹i häc</v>
          </cell>
          <cell r="P4019" t="str">
            <v>§T chÝnh qui</v>
          </cell>
          <cell r="Q4019" t="b">
            <v>1</v>
          </cell>
          <cell r="R4019" t="str">
            <v>D06HN</v>
          </cell>
          <cell r="S4019" t="str">
            <v>QL</v>
          </cell>
          <cell r="T4019">
            <v>12</v>
          </cell>
          <cell r="U4019" t="str">
            <v>Th</v>
          </cell>
        </row>
        <row r="4020">
          <cell r="M4020" t="str">
            <v>D06HNQL02026</v>
          </cell>
          <cell r="N4020" t="str">
            <v>0101060102</v>
          </cell>
          <cell r="O4020" t="str">
            <v>§¹i häc</v>
          </cell>
          <cell r="P4020" t="str">
            <v>§T chÝnh qui</v>
          </cell>
          <cell r="Q4020" t="b">
            <v>1</v>
          </cell>
          <cell r="R4020" t="str">
            <v>D06HN</v>
          </cell>
          <cell r="S4020" t="str">
            <v>QL</v>
          </cell>
          <cell r="T4020">
            <v>12</v>
          </cell>
          <cell r="U4020" t="str">
            <v>Th</v>
          </cell>
        </row>
        <row r="4021">
          <cell r="M4021" t="str">
            <v>D06HNQL02046</v>
          </cell>
          <cell r="N4021" t="str">
            <v>0101060123</v>
          </cell>
          <cell r="O4021" t="str">
            <v>§¹i häc</v>
          </cell>
          <cell r="P4021" t="str">
            <v>§T chÝnh qui</v>
          </cell>
          <cell r="Q4021" t="b">
            <v>1</v>
          </cell>
          <cell r="R4021" t="str">
            <v>D06HN</v>
          </cell>
          <cell r="S4021" t="str">
            <v>QL</v>
          </cell>
          <cell r="T4021">
            <v>12</v>
          </cell>
          <cell r="U4021" t="str">
            <v>Th</v>
          </cell>
        </row>
        <row r="4022">
          <cell r="M4022" t="str">
            <v>D06HNQL02060</v>
          </cell>
          <cell r="N4022" t="str">
            <v>0101060137</v>
          </cell>
          <cell r="O4022" t="str">
            <v>§¹i häc</v>
          </cell>
          <cell r="P4022" t="str">
            <v>§T chÝnh qui</v>
          </cell>
          <cell r="Q4022" t="b">
            <v>1</v>
          </cell>
          <cell r="R4022" t="str">
            <v>D06HN</v>
          </cell>
          <cell r="S4022" t="str">
            <v>QL</v>
          </cell>
          <cell r="T4022">
            <v>12</v>
          </cell>
          <cell r="U4022" t="str">
            <v>Th</v>
          </cell>
        </row>
        <row r="4023">
          <cell r="M4023" t="str">
            <v>D06HNQL03008</v>
          </cell>
          <cell r="N4023" t="str">
            <v>0101062126</v>
          </cell>
          <cell r="O4023" t="str">
            <v>§¹i häc</v>
          </cell>
          <cell r="P4023" t="str">
            <v>§T chÝnh qui</v>
          </cell>
          <cell r="Q4023" t="b">
            <v>1</v>
          </cell>
          <cell r="R4023" t="str">
            <v>D06HN</v>
          </cell>
          <cell r="S4023" t="str">
            <v>QL</v>
          </cell>
          <cell r="T4023">
            <v>12</v>
          </cell>
          <cell r="U4023" t="str">
            <v>Th</v>
          </cell>
        </row>
        <row r="4024">
          <cell r="M4024" t="str">
            <v>D06HNQL03019</v>
          </cell>
          <cell r="N4024" t="str">
            <v>0101060165</v>
          </cell>
          <cell r="O4024" t="str">
            <v>§¹i häc</v>
          </cell>
          <cell r="P4024" t="str">
            <v>§T chÝnh qui</v>
          </cell>
          <cell r="Q4024" t="b">
            <v>1</v>
          </cell>
          <cell r="R4024" t="str">
            <v>D06HN</v>
          </cell>
          <cell r="S4024" t="str">
            <v>QL</v>
          </cell>
          <cell r="T4024">
            <v>12</v>
          </cell>
          <cell r="U4024" t="str">
            <v>Th</v>
          </cell>
        </row>
        <row r="4025">
          <cell r="M4025" t="str">
            <v>D06HNQL03050</v>
          </cell>
          <cell r="N4025" t="str">
            <v>0101060196</v>
          </cell>
          <cell r="O4025" t="str">
            <v>§¹i häc</v>
          </cell>
          <cell r="P4025" t="str">
            <v>§T chÝnh qui</v>
          </cell>
          <cell r="Q4025" t="b">
            <v>1</v>
          </cell>
          <cell r="R4025" t="str">
            <v>D06HN</v>
          </cell>
          <cell r="S4025" t="str">
            <v>QL</v>
          </cell>
          <cell r="T4025">
            <v>12</v>
          </cell>
          <cell r="U4025" t="str">
            <v>Th</v>
          </cell>
        </row>
        <row r="4026">
          <cell r="M4026" t="str">
            <v>D06HNQL03055</v>
          </cell>
          <cell r="N4026" t="str">
            <v>0101060201</v>
          </cell>
          <cell r="O4026" t="str">
            <v>§¹i häc</v>
          </cell>
          <cell r="P4026" t="str">
            <v>§T chÝnh qui</v>
          </cell>
          <cell r="Q4026" t="b">
            <v>1</v>
          </cell>
          <cell r="R4026" t="str">
            <v>D06HN</v>
          </cell>
          <cell r="S4026" t="str">
            <v>QL</v>
          </cell>
          <cell r="T4026">
            <v>12</v>
          </cell>
          <cell r="U4026" t="str">
            <v>Th</v>
          </cell>
        </row>
        <row r="4027">
          <cell r="M4027" t="str">
            <v>D06HNQL03056</v>
          </cell>
          <cell r="N4027" t="str">
            <v>0101060202</v>
          </cell>
          <cell r="O4027" t="str">
            <v>§¹i häc</v>
          </cell>
          <cell r="P4027" t="str">
            <v>§T chÝnh qui</v>
          </cell>
          <cell r="Q4027" t="b">
            <v>1</v>
          </cell>
          <cell r="R4027" t="str">
            <v>D06HN</v>
          </cell>
          <cell r="S4027" t="str">
            <v>QL</v>
          </cell>
          <cell r="T4027">
            <v>12</v>
          </cell>
          <cell r="U4027" t="str">
            <v>Th</v>
          </cell>
        </row>
        <row r="4028">
          <cell r="M4028" t="str">
            <v>D06HNQL04007</v>
          </cell>
          <cell r="N4028" t="str">
            <v>0101060229</v>
          </cell>
          <cell r="O4028" t="str">
            <v>§¹i häc</v>
          </cell>
          <cell r="P4028" t="str">
            <v>§T chÝnh qui</v>
          </cell>
          <cell r="Q4028" t="b">
            <v>1</v>
          </cell>
          <cell r="R4028" t="str">
            <v>D06HN</v>
          </cell>
          <cell r="S4028" t="str">
            <v>QL</v>
          </cell>
          <cell r="T4028">
            <v>12</v>
          </cell>
          <cell r="U4028" t="str">
            <v>Th</v>
          </cell>
        </row>
        <row r="4029">
          <cell r="M4029" t="str">
            <v>D06HNQL04014</v>
          </cell>
          <cell r="N4029" t="str">
            <v>0101060236</v>
          </cell>
          <cell r="O4029" t="str">
            <v>§¹i häc</v>
          </cell>
          <cell r="P4029" t="str">
            <v>§T chÝnh qui</v>
          </cell>
          <cell r="Q4029" t="b">
            <v>1</v>
          </cell>
          <cell r="R4029" t="str">
            <v>D06HN</v>
          </cell>
          <cell r="S4029" t="str">
            <v>QL</v>
          </cell>
          <cell r="T4029">
            <v>12</v>
          </cell>
          <cell r="U4029" t="str">
            <v>Th</v>
          </cell>
        </row>
        <row r="4030">
          <cell r="M4030" t="str">
            <v>D06HNQL04041</v>
          </cell>
          <cell r="N4030" t="str">
            <v>0101060263</v>
          </cell>
          <cell r="O4030" t="str">
            <v>§¹i häc</v>
          </cell>
          <cell r="P4030" t="str">
            <v>§T chÝnh qui</v>
          </cell>
          <cell r="Q4030" t="b">
            <v>1</v>
          </cell>
          <cell r="R4030" t="str">
            <v>D06HN</v>
          </cell>
          <cell r="S4030" t="str">
            <v>QL</v>
          </cell>
          <cell r="T4030">
            <v>12</v>
          </cell>
          <cell r="U4030" t="str">
            <v>Th</v>
          </cell>
        </row>
        <row r="4031">
          <cell r="M4031" t="str">
            <v>D06HNQL04061</v>
          </cell>
          <cell r="N4031" t="str">
            <v>0101060285</v>
          </cell>
          <cell r="O4031" t="str">
            <v>§¹i häc</v>
          </cell>
          <cell r="P4031" t="str">
            <v>§T chÝnh qui</v>
          </cell>
          <cell r="Q4031" t="b">
            <v>1</v>
          </cell>
          <cell r="R4031" t="str">
            <v>D06HN</v>
          </cell>
          <cell r="S4031" t="str">
            <v>QL</v>
          </cell>
          <cell r="T4031">
            <v>12</v>
          </cell>
          <cell r="U4031" t="str">
            <v>Th</v>
          </cell>
        </row>
        <row r="4032">
          <cell r="M4032" t="str">
            <v>D06HNQL05012</v>
          </cell>
          <cell r="N4032" t="str">
            <v>0101060311</v>
          </cell>
          <cell r="O4032" t="str">
            <v>§¹i häc</v>
          </cell>
          <cell r="P4032" t="str">
            <v>§T chÝnh qui</v>
          </cell>
          <cell r="Q4032" t="b">
            <v>1</v>
          </cell>
          <cell r="R4032" t="str">
            <v>D06HN</v>
          </cell>
          <cell r="S4032" t="str">
            <v>QL</v>
          </cell>
          <cell r="T4032">
            <v>12</v>
          </cell>
          <cell r="U4032" t="str">
            <v>Th</v>
          </cell>
        </row>
        <row r="4033">
          <cell r="M4033" t="str">
            <v>D06HNQL05035</v>
          </cell>
          <cell r="N4033" t="str">
            <v>0101060334</v>
          </cell>
          <cell r="O4033" t="str">
            <v>§¹i häc</v>
          </cell>
          <cell r="P4033" t="str">
            <v>§T chÝnh qui</v>
          </cell>
          <cell r="Q4033" t="b">
            <v>1</v>
          </cell>
          <cell r="R4033" t="str">
            <v>D06HN</v>
          </cell>
          <cell r="S4033" t="str">
            <v>QL</v>
          </cell>
          <cell r="T4033">
            <v>12</v>
          </cell>
          <cell r="U4033" t="str">
            <v>Th</v>
          </cell>
        </row>
        <row r="4034">
          <cell r="M4034" t="str">
            <v>D06HNQL05056</v>
          </cell>
          <cell r="N4034" t="str">
            <v>0101060355</v>
          </cell>
          <cell r="O4034" t="str">
            <v>§¹i häc</v>
          </cell>
          <cell r="P4034" t="str">
            <v>§T chÝnh qui</v>
          </cell>
          <cell r="Q4034" t="b">
            <v>1</v>
          </cell>
          <cell r="R4034" t="str">
            <v>D06HN</v>
          </cell>
          <cell r="S4034" t="str">
            <v>QL</v>
          </cell>
          <cell r="T4034">
            <v>12</v>
          </cell>
          <cell r="U4034" t="str">
            <v>Th</v>
          </cell>
        </row>
        <row r="4035">
          <cell r="M4035" t="str">
            <v>D06HNQL05070</v>
          </cell>
          <cell r="N4035" t="str">
            <v>0101060369</v>
          </cell>
          <cell r="O4035" t="str">
            <v>§¹i häc</v>
          </cell>
          <cell r="P4035" t="str">
            <v>§T chÝnh qui</v>
          </cell>
          <cell r="Q4035" t="b">
            <v>1</v>
          </cell>
          <cell r="R4035" t="str">
            <v>D06HN</v>
          </cell>
          <cell r="S4035" t="str">
            <v>QL</v>
          </cell>
          <cell r="T4035">
            <v>12</v>
          </cell>
          <cell r="U4035" t="str">
            <v>Th</v>
          </cell>
        </row>
        <row r="4036">
          <cell r="M4036" t="str">
            <v>D06HNQL06010</v>
          </cell>
          <cell r="N4036" t="str">
            <v>0101060382</v>
          </cell>
          <cell r="O4036" t="str">
            <v>§¹i häc</v>
          </cell>
          <cell r="P4036" t="str">
            <v>§T chÝnh qui</v>
          </cell>
          <cell r="Q4036" t="b">
            <v>1</v>
          </cell>
          <cell r="R4036" t="str">
            <v>D06HN</v>
          </cell>
          <cell r="S4036" t="str">
            <v>QL</v>
          </cell>
          <cell r="T4036">
            <v>12</v>
          </cell>
          <cell r="U4036" t="str">
            <v>Th</v>
          </cell>
        </row>
        <row r="4037">
          <cell r="M4037" t="str">
            <v>D06HNQL06015</v>
          </cell>
          <cell r="N4037" t="str">
            <v>0101060387</v>
          </cell>
          <cell r="O4037" t="str">
            <v>§¹i häc</v>
          </cell>
          <cell r="P4037" t="str">
            <v>§T chÝnh qui</v>
          </cell>
          <cell r="Q4037" t="b">
            <v>1</v>
          </cell>
          <cell r="R4037" t="str">
            <v>D06HN</v>
          </cell>
          <cell r="S4037" t="str">
            <v>QL</v>
          </cell>
          <cell r="T4037">
            <v>12</v>
          </cell>
          <cell r="U4037" t="str">
            <v>Th</v>
          </cell>
        </row>
        <row r="4038">
          <cell r="M4038" t="str">
            <v>D06HNQL07030</v>
          </cell>
          <cell r="N4038" t="str">
            <v>0101060475</v>
          </cell>
          <cell r="O4038" t="str">
            <v>§¹i häc</v>
          </cell>
          <cell r="P4038" t="str">
            <v>§T chÝnh qui</v>
          </cell>
          <cell r="Q4038" t="b">
            <v>1</v>
          </cell>
          <cell r="R4038" t="str">
            <v>D06HN</v>
          </cell>
          <cell r="S4038" t="str">
            <v>QL</v>
          </cell>
          <cell r="T4038">
            <v>12</v>
          </cell>
          <cell r="U4038" t="str">
            <v>Th</v>
          </cell>
        </row>
        <row r="4039">
          <cell r="M4039" t="str">
            <v>D06HNQL07034</v>
          </cell>
          <cell r="N4039" t="str">
            <v>0101060478</v>
          </cell>
          <cell r="O4039" t="str">
            <v>§¹i häc</v>
          </cell>
          <cell r="P4039" t="str">
            <v>§T chÝnh qui</v>
          </cell>
          <cell r="Q4039" t="b">
            <v>1</v>
          </cell>
          <cell r="R4039" t="str">
            <v>D06HN</v>
          </cell>
          <cell r="S4039" t="str">
            <v>QL</v>
          </cell>
          <cell r="T4039">
            <v>12</v>
          </cell>
          <cell r="U4039" t="str">
            <v>Th</v>
          </cell>
        </row>
        <row r="4040">
          <cell r="M4040" t="str">
            <v>D06HNQL07067</v>
          </cell>
          <cell r="N4040" t="str">
            <v>0101060509</v>
          </cell>
          <cell r="O4040" t="str">
            <v>§¹i häc</v>
          </cell>
          <cell r="P4040" t="str">
            <v>§T chÝnh qui</v>
          </cell>
          <cell r="Q4040" t="b">
            <v>1</v>
          </cell>
          <cell r="R4040" t="str">
            <v>D06HN</v>
          </cell>
          <cell r="S4040" t="str">
            <v>QL</v>
          </cell>
          <cell r="T4040">
            <v>12</v>
          </cell>
          <cell r="U4040" t="str">
            <v>Th</v>
          </cell>
        </row>
        <row r="4041">
          <cell r="M4041" t="str">
            <v>D06HNQL08009</v>
          </cell>
          <cell r="N4041" t="str">
            <v>0101060523</v>
          </cell>
          <cell r="O4041" t="str">
            <v>§¹i häc</v>
          </cell>
          <cell r="P4041" t="str">
            <v>§T chÝnh qui</v>
          </cell>
          <cell r="Q4041" t="b">
            <v>1</v>
          </cell>
          <cell r="R4041" t="str">
            <v>D06HN</v>
          </cell>
          <cell r="S4041" t="str">
            <v>QL</v>
          </cell>
          <cell r="T4041">
            <v>12</v>
          </cell>
          <cell r="U4041" t="str">
            <v>Th</v>
          </cell>
        </row>
        <row r="4042">
          <cell r="M4042" t="str">
            <v>D06HNQL08064</v>
          </cell>
          <cell r="N4042" t="str">
            <v>0101060578</v>
          </cell>
          <cell r="O4042" t="str">
            <v>§¹i häc</v>
          </cell>
          <cell r="P4042" t="str">
            <v>§T chÝnh qui</v>
          </cell>
          <cell r="Q4042" t="b">
            <v>1</v>
          </cell>
          <cell r="R4042" t="str">
            <v>D06HN</v>
          </cell>
          <cell r="S4042" t="str">
            <v>QL</v>
          </cell>
          <cell r="T4042">
            <v>12</v>
          </cell>
          <cell r="U4042" t="str">
            <v>Th</v>
          </cell>
        </row>
        <row r="4043">
          <cell r="M4043" t="str">
            <v>D06HNQL08069</v>
          </cell>
          <cell r="N4043" t="str">
            <v>0101060583</v>
          </cell>
          <cell r="O4043" t="str">
            <v>§¹i häc</v>
          </cell>
          <cell r="P4043" t="str">
            <v>§T chÝnh qui</v>
          </cell>
          <cell r="Q4043" t="b">
            <v>1</v>
          </cell>
          <cell r="R4043" t="str">
            <v>D06HN</v>
          </cell>
          <cell r="S4043" t="str">
            <v>QL</v>
          </cell>
          <cell r="T4043">
            <v>12</v>
          </cell>
          <cell r="U4043" t="str">
            <v>Th</v>
          </cell>
        </row>
        <row r="4044">
          <cell r="M4044" t="str">
            <v>D06STKT12057</v>
          </cell>
          <cell r="N4044" t="str">
            <v>11041375</v>
          </cell>
          <cell r="O4044" t="str">
            <v>§¹i häc</v>
          </cell>
          <cell r="P4044" t="str">
            <v>§T chÝnh qui</v>
          </cell>
          <cell r="Q4044" t="b">
            <v>1</v>
          </cell>
          <cell r="R4044" t="str">
            <v>D06ST</v>
          </cell>
          <cell r="S4044" t="str">
            <v>KT</v>
          </cell>
          <cell r="T4044">
            <v>12</v>
          </cell>
          <cell r="U4044" t="str">
            <v>Th</v>
          </cell>
        </row>
        <row r="4045">
          <cell r="M4045" t="str">
            <v>D06STKT13041</v>
          </cell>
          <cell r="N4045" t="str">
            <v>0101062104</v>
          </cell>
          <cell r="O4045" t="str">
            <v>§¹i häc</v>
          </cell>
          <cell r="P4045" t="str">
            <v>§T chÝnh qui</v>
          </cell>
          <cell r="Q4045" t="b">
            <v>1</v>
          </cell>
          <cell r="R4045" t="str">
            <v>D06ST</v>
          </cell>
          <cell r="S4045" t="str">
            <v>KT</v>
          </cell>
          <cell r="T4045">
            <v>12</v>
          </cell>
          <cell r="U4045" t="str">
            <v>Th</v>
          </cell>
        </row>
        <row r="4046">
          <cell r="M4046" t="str">
            <v>D06STKT12019</v>
          </cell>
          <cell r="N4046" t="str">
            <v>0101062030</v>
          </cell>
          <cell r="O4046" t="str">
            <v>§¹i häc</v>
          </cell>
          <cell r="P4046" t="str">
            <v>§T chÝnh qui</v>
          </cell>
          <cell r="Q4046" t="b">
            <v>1</v>
          </cell>
          <cell r="R4046" t="str">
            <v>D06ST</v>
          </cell>
          <cell r="S4046" t="str">
            <v>KT</v>
          </cell>
          <cell r="T4046">
            <v>12</v>
          </cell>
          <cell r="U4046" t="str">
            <v>Th</v>
          </cell>
        </row>
        <row r="4047">
          <cell r="M4047" t="str">
            <v>D06STKT12057</v>
          </cell>
          <cell r="N4047" t="str">
            <v>11041375</v>
          </cell>
          <cell r="O4047" t="str">
            <v>§¹i häc</v>
          </cell>
          <cell r="P4047" t="str">
            <v>§T chÝnh qui</v>
          </cell>
          <cell r="Q4047" t="b">
            <v>1</v>
          </cell>
          <cell r="R4047" t="str">
            <v>D06ST</v>
          </cell>
          <cell r="S4047" t="str">
            <v>KT</v>
          </cell>
          <cell r="T4047">
            <v>12</v>
          </cell>
          <cell r="U4047" t="str">
            <v>Th</v>
          </cell>
        </row>
        <row r="4048">
          <cell r="M4048" t="str">
            <v>D06STKT12045</v>
          </cell>
          <cell r="N4048" t="str">
            <v>0101062057</v>
          </cell>
          <cell r="O4048" t="str">
            <v>§¹i häc</v>
          </cell>
          <cell r="P4048" t="str">
            <v>§T chÝnh qui</v>
          </cell>
          <cell r="Q4048" t="b">
            <v>1</v>
          </cell>
          <cell r="R4048" t="str">
            <v>D06ST</v>
          </cell>
          <cell r="S4048" t="str">
            <v>KT</v>
          </cell>
          <cell r="T4048">
            <v>15</v>
          </cell>
          <cell r="U4048" t="str">
            <v>Th</v>
          </cell>
        </row>
        <row r="4049">
          <cell r="M4049" t="str">
            <v>D06STKT13021</v>
          </cell>
          <cell r="N4049" t="str">
            <v>0101062085</v>
          </cell>
          <cell r="O4049" t="str">
            <v>§¹i häc</v>
          </cell>
          <cell r="P4049" t="str">
            <v>§T chÝnh qui</v>
          </cell>
          <cell r="Q4049" t="b">
            <v>1</v>
          </cell>
          <cell r="R4049" t="str">
            <v>D06ST</v>
          </cell>
          <cell r="S4049" t="str">
            <v>KT</v>
          </cell>
          <cell r="T4049">
            <v>15</v>
          </cell>
          <cell r="U4049" t="str">
            <v>Th</v>
          </cell>
        </row>
        <row r="4050">
          <cell r="M4050" t="str">
            <v>D06STKT13027</v>
          </cell>
          <cell r="N4050" t="str">
            <v>0101062091</v>
          </cell>
          <cell r="O4050" t="str">
            <v>§¹i häc</v>
          </cell>
          <cell r="P4050" t="str">
            <v>§T chÝnh qui</v>
          </cell>
          <cell r="Q4050" t="b">
            <v>1</v>
          </cell>
          <cell r="R4050" t="str">
            <v>D06ST</v>
          </cell>
          <cell r="S4050" t="str">
            <v>KT</v>
          </cell>
          <cell r="T4050">
            <v>15</v>
          </cell>
          <cell r="U4050" t="str">
            <v>Th</v>
          </cell>
        </row>
        <row r="4051">
          <cell r="M4051" t="str">
            <v>D06STKT13046</v>
          </cell>
          <cell r="N4051" t="str">
            <v>0101062109</v>
          </cell>
          <cell r="O4051" t="str">
            <v>§¹i häc</v>
          </cell>
          <cell r="P4051" t="str">
            <v>§T chÝnh qui</v>
          </cell>
          <cell r="Q4051" t="b">
            <v>1</v>
          </cell>
          <cell r="R4051" t="str">
            <v>D06ST</v>
          </cell>
          <cell r="S4051" t="str">
            <v>KT</v>
          </cell>
          <cell r="T4051">
            <v>12</v>
          </cell>
          <cell r="U4051" t="str">
            <v>Th</v>
          </cell>
        </row>
        <row r="4052">
          <cell r="M4052" t="str">
            <v>D06STKT12018</v>
          </cell>
          <cell r="N4052" t="str">
            <v>0101062029</v>
          </cell>
          <cell r="O4052" t="str">
            <v>§¹i häc</v>
          </cell>
          <cell r="P4052" t="str">
            <v>§T chÝnh qui</v>
          </cell>
          <cell r="Q4052" t="b">
            <v>1</v>
          </cell>
          <cell r="R4052" t="str">
            <v>D06ST</v>
          </cell>
          <cell r="S4052" t="str">
            <v>KT</v>
          </cell>
          <cell r="T4052">
            <v>15</v>
          </cell>
          <cell r="U4052" t="str">
            <v>Th</v>
          </cell>
        </row>
        <row r="4053">
          <cell r="M4053" t="str">
            <v>D06STKT12021</v>
          </cell>
          <cell r="N4053" t="str">
            <v>0101062032</v>
          </cell>
          <cell r="O4053" t="str">
            <v>§¹i häc</v>
          </cell>
          <cell r="P4053" t="str">
            <v>§T chÝnh qui</v>
          </cell>
          <cell r="Q4053" t="b">
            <v>1</v>
          </cell>
          <cell r="R4053" t="str">
            <v>D06ST</v>
          </cell>
          <cell r="S4053" t="str">
            <v>KT</v>
          </cell>
          <cell r="T4053">
            <v>15</v>
          </cell>
          <cell r="U4053" t="str">
            <v>Th</v>
          </cell>
        </row>
        <row r="4054">
          <cell r="M4054" t="str">
            <v>D06STKT12023</v>
          </cell>
          <cell r="N4054" t="str">
            <v>0101062034</v>
          </cell>
          <cell r="O4054" t="str">
            <v>§¹i häc</v>
          </cell>
          <cell r="P4054" t="str">
            <v>§T chÝnh qui</v>
          </cell>
          <cell r="Q4054" t="b">
            <v>1</v>
          </cell>
          <cell r="R4054" t="str">
            <v>D06ST</v>
          </cell>
          <cell r="S4054" t="str">
            <v>KT</v>
          </cell>
          <cell r="T4054">
            <v>15</v>
          </cell>
          <cell r="U4054" t="str">
            <v>Th</v>
          </cell>
        </row>
        <row r="4055">
          <cell r="M4055" t="str">
            <v>D06STKT12032</v>
          </cell>
          <cell r="N4055" t="str">
            <v>0101062043</v>
          </cell>
          <cell r="O4055" t="str">
            <v>§¹i häc</v>
          </cell>
          <cell r="P4055" t="str">
            <v>§T chÝnh qui</v>
          </cell>
          <cell r="Q4055" t="b">
            <v>1</v>
          </cell>
          <cell r="R4055" t="str">
            <v>D06ST</v>
          </cell>
          <cell r="S4055" t="str">
            <v>KT</v>
          </cell>
          <cell r="T4055">
            <v>15</v>
          </cell>
          <cell r="U4055" t="str">
            <v>Th</v>
          </cell>
        </row>
        <row r="4056">
          <cell r="M4056" t="str">
            <v>D06STKT13001</v>
          </cell>
          <cell r="N4056" t="str">
            <v>0101062066</v>
          </cell>
          <cell r="O4056" t="str">
            <v>§¹i häc</v>
          </cell>
          <cell r="P4056" t="str">
            <v>§T chÝnh qui</v>
          </cell>
          <cell r="Q4056" t="b">
            <v>1</v>
          </cell>
          <cell r="R4056" t="str">
            <v>D06ST</v>
          </cell>
          <cell r="S4056" t="str">
            <v>KT</v>
          </cell>
          <cell r="T4056">
            <v>15</v>
          </cell>
          <cell r="U4056" t="str">
            <v>Th</v>
          </cell>
        </row>
        <row r="4057">
          <cell r="M4057" t="str">
            <v>D06STKT12027</v>
          </cell>
          <cell r="N4057" t="str">
            <v>0101062038</v>
          </cell>
          <cell r="O4057" t="str">
            <v>§¹i häc</v>
          </cell>
          <cell r="P4057" t="str">
            <v>§T chÝnh qui</v>
          </cell>
          <cell r="Q4057" t="b">
            <v>1</v>
          </cell>
          <cell r="R4057" t="str">
            <v>D06ST</v>
          </cell>
          <cell r="S4057" t="str">
            <v>KT</v>
          </cell>
          <cell r="T4057">
            <v>12</v>
          </cell>
          <cell r="U4057" t="str">
            <v>Th</v>
          </cell>
        </row>
        <row r="4058">
          <cell r="M4058" t="str">
            <v>D06STKT12037</v>
          </cell>
          <cell r="N4058" t="str">
            <v>0101062048</v>
          </cell>
          <cell r="O4058" t="str">
            <v>§¹i häc</v>
          </cell>
          <cell r="P4058" t="str">
            <v>§T chÝnh qui</v>
          </cell>
          <cell r="Q4058" t="b">
            <v>1</v>
          </cell>
          <cell r="R4058" t="str">
            <v>D06ST</v>
          </cell>
          <cell r="S4058" t="str">
            <v>KT</v>
          </cell>
          <cell r="T4058">
            <v>12</v>
          </cell>
          <cell r="U4058" t="str">
            <v>Th</v>
          </cell>
        </row>
        <row r="4059">
          <cell r="M4059" t="str">
            <v>D06STKT12018</v>
          </cell>
          <cell r="N4059" t="str">
            <v>0101062029</v>
          </cell>
          <cell r="O4059" t="str">
            <v>§¹i häc</v>
          </cell>
          <cell r="P4059" t="str">
            <v>§T chÝnh qui</v>
          </cell>
          <cell r="Q4059" t="b">
            <v>1</v>
          </cell>
          <cell r="R4059" t="str">
            <v>D06ST</v>
          </cell>
          <cell r="S4059" t="str">
            <v>KT</v>
          </cell>
          <cell r="T4059">
            <v>12</v>
          </cell>
          <cell r="U4059" t="str">
            <v>Th</v>
          </cell>
        </row>
        <row r="4060">
          <cell r="M4060" t="str">
            <v>D06STKT12021</v>
          </cell>
          <cell r="N4060" t="str">
            <v>0101062032</v>
          </cell>
          <cell r="O4060" t="str">
            <v>§¹i häc</v>
          </cell>
          <cell r="P4060" t="str">
            <v>§T chÝnh qui</v>
          </cell>
          <cell r="Q4060" t="b">
            <v>1</v>
          </cell>
          <cell r="R4060" t="str">
            <v>D06ST</v>
          </cell>
          <cell r="S4060" t="str">
            <v>KT</v>
          </cell>
          <cell r="T4060">
            <v>12</v>
          </cell>
          <cell r="U4060" t="str">
            <v>Th</v>
          </cell>
        </row>
        <row r="4061">
          <cell r="M4061" t="str">
            <v>D06STKT13009</v>
          </cell>
          <cell r="N4061" t="str">
            <v>0101062073</v>
          </cell>
          <cell r="O4061" t="str">
            <v>§¹i häc</v>
          </cell>
          <cell r="P4061" t="str">
            <v>§T chÝnh qui</v>
          </cell>
          <cell r="Q4061" t="b">
            <v>1</v>
          </cell>
          <cell r="R4061" t="str">
            <v>D06ST</v>
          </cell>
          <cell r="S4061" t="str">
            <v>KT</v>
          </cell>
          <cell r="T4061">
            <v>12</v>
          </cell>
          <cell r="U4061" t="str">
            <v>Th</v>
          </cell>
        </row>
        <row r="4062">
          <cell r="M4062" t="str">
            <v>D06STKT13015</v>
          </cell>
          <cell r="N4062" t="str">
            <v>0101062079</v>
          </cell>
          <cell r="O4062" t="str">
            <v>§¹i häc</v>
          </cell>
          <cell r="P4062" t="str">
            <v>§T chÝnh qui</v>
          </cell>
          <cell r="Q4062" t="b">
            <v>1</v>
          </cell>
          <cell r="R4062" t="str">
            <v>D06ST</v>
          </cell>
          <cell r="S4062" t="str">
            <v>KT</v>
          </cell>
          <cell r="T4062">
            <v>12</v>
          </cell>
          <cell r="U4062" t="str">
            <v>Th</v>
          </cell>
        </row>
        <row r="4063">
          <cell r="M4063" t="str">
            <v>D06STKT12018</v>
          </cell>
          <cell r="N4063" t="str">
            <v>0101062029</v>
          </cell>
          <cell r="O4063" t="str">
            <v>§¹i häc</v>
          </cell>
          <cell r="P4063" t="str">
            <v>§T chÝnh qui</v>
          </cell>
          <cell r="Q4063" t="b">
            <v>1</v>
          </cell>
          <cell r="R4063" t="str">
            <v>D06ST</v>
          </cell>
          <cell r="S4063" t="str">
            <v>KT</v>
          </cell>
          <cell r="T4063">
            <v>12</v>
          </cell>
          <cell r="U4063" t="str">
            <v>Th</v>
          </cell>
        </row>
        <row r="4064">
          <cell r="M4064" t="str">
            <v>D06STQL09022</v>
          </cell>
          <cell r="N4064" t="str">
            <v>0101061857</v>
          </cell>
          <cell r="O4064" t="str">
            <v>§¹i häc</v>
          </cell>
          <cell r="P4064" t="str">
            <v>§T chÝnh qui</v>
          </cell>
          <cell r="Q4064" t="b">
            <v>1</v>
          </cell>
          <cell r="R4064" t="str">
            <v>D06ST</v>
          </cell>
          <cell r="S4064" t="str">
            <v>QL</v>
          </cell>
          <cell r="T4064">
            <v>12</v>
          </cell>
          <cell r="U4064" t="str">
            <v>Th</v>
          </cell>
        </row>
        <row r="4065">
          <cell r="M4065" t="str">
            <v>D06STQL10053</v>
          </cell>
          <cell r="N4065" t="str">
            <v>0101061978</v>
          </cell>
          <cell r="O4065" t="str">
            <v>§¹i häc</v>
          </cell>
          <cell r="P4065" t="str">
            <v>§T chÝnh qui</v>
          </cell>
          <cell r="Q4065" t="b">
            <v>1</v>
          </cell>
          <cell r="R4065" t="str">
            <v>D06ST</v>
          </cell>
          <cell r="S4065" t="str">
            <v>QL</v>
          </cell>
          <cell r="T4065">
            <v>12</v>
          </cell>
          <cell r="U4065" t="str">
            <v>Th</v>
          </cell>
        </row>
        <row r="4066">
          <cell r="M4066" t="str">
            <v>D06STQL10053</v>
          </cell>
          <cell r="N4066" t="str">
            <v>0101061978</v>
          </cell>
          <cell r="O4066" t="str">
            <v>§¹i häc</v>
          </cell>
          <cell r="P4066" t="str">
            <v>§T chÝnh qui</v>
          </cell>
          <cell r="Q4066" t="b">
            <v>1</v>
          </cell>
          <cell r="R4066" t="str">
            <v>D06ST</v>
          </cell>
          <cell r="S4066" t="str">
            <v>QL</v>
          </cell>
          <cell r="T4066">
            <v>12</v>
          </cell>
          <cell r="U4066" t="str">
            <v>Th</v>
          </cell>
        </row>
        <row r="4067">
          <cell r="M4067" t="str">
            <v>D06STQL09012</v>
          </cell>
          <cell r="N4067" t="str">
            <v>0101061848</v>
          </cell>
          <cell r="O4067" t="str">
            <v>§¹i häc</v>
          </cell>
          <cell r="P4067" t="str">
            <v>§T chÝnh qui</v>
          </cell>
          <cell r="Q4067" t="b">
            <v>1</v>
          </cell>
          <cell r="R4067" t="str">
            <v>D06ST</v>
          </cell>
          <cell r="S4067" t="str">
            <v>QL</v>
          </cell>
          <cell r="T4067">
            <v>6</v>
          </cell>
          <cell r="U4067" t="str">
            <v>Th</v>
          </cell>
        </row>
        <row r="4068">
          <cell r="M4068" t="str">
            <v>D06STQL09083</v>
          </cell>
          <cell r="N4068" t="str">
            <v>0101061916</v>
          </cell>
          <cell r="O4068" t="str">
            <v>§¹i häc</v>
          </cell>
          <cell r="P4068" t="str">
            <v>§T chÝnh qui</v>
          </cell>
          <cell r="Q4068" t="b">
            <v>1</v>
          </cell>
          <cell r="R4068" t="str">
            <v>D06ST</v>
          </cell>
          <cell r="S4068" t="str">
            <v>QL</v>
          </cell>
          <cell r="T4068">
            <v>9</v>
          </cell>
          <cell r="U4068" t="str">
            <v>Th</v>
          </cell>
        </row>
        <row r="4069">
          <cell r="M4069" t="str">
            <v>D06STQL09042</v>
          </cell>
          <cell r="N4069" t="str">
            <v>0101061877</v>
          </cell>
          <cell r="O4069" t="str">
            <v>§¹i häc</v>
          </cell>
          <cell r="P4069" t="str">
            <v>§T chÝnh qui</v>
          </cell>
          <cell r="Q4069" t="b">
            <v>1</v>
          </cell>
          <cell r="R4069" t="str">
            <v>D06ST</v>
          </cell>
          <cell r="S4069" t="str">
            <v>QL</v>
          </cell>
          <cell r="T4069">
            <v>9</v>
          </cell>
          <cell r="U4069" t="str">
            <v>Th</v>
          </cell>
        </row>
        <row r="4070">
          <cell r="M4070" t="str">
            <v>D06STQL10022</v>
          </cell>
          <cell r="N4070" t="str">
            <v>0101061947</v>
          </cell>
          <cell r="O4070" t="str">
            <v>§¹i häc</v>
          </cell>
          <cell r="P4070" t="str">
            <v>§T chÝnh qui</v>
          </cell>
          <cell r="Q4070" t="b">
            <v>1</v>
          </cell>
          <cell r="R4070" t="str">
            <v>D06ST</v>
          </cell>
          <cell r="S4070" t="str">
            <v>QL</v>
          </cell>
          <cell r="T4070">
            <v>9</v>
          </cell>
          <cell r="U4070" t="str">
            <v>Th</v>
          </cell>
        </row>
        <row r="4071">
          <cell r="M4071" t="str">
            <v>D06STQL09093</v>
          </cell>
          <cell r="N4071" t="str">
            <v>11051368</v>
          </cell>
          <cell r="O4071" t="str">
            <v>§¹i häc</v>
          </cell>
          <cell r="P4071" t="str">
            <v>§T chÝnh qui</v>
          </cell>
          <cell r="Q4071" t="b">
            <v>1</v>
          </cell>
          <cell r="R4071" t="str">
            <v>D06ST</v>
          </cell>
          <cell r="S4071" t="str">
            <v>QL</v>
          </cell>
          <cell r="T4071">
            <v>6</v>
          </cell>
          <cell r="U4071" t="str">
            <v>Th</v>
          </cell>
        </row>
        <row r="4072">
          <cell r="M4072" t="str">
            <v>D06STQL10050</v>
          </cell>
          <cell r="N4072" t="str">
            <v>0101061975</v>
          </cell>
          <cell r="O4072" t="str">
            <v>§¹i häc</v>
          </cell>
          <cell r="P4072" t="str">
            <v>§T chÝnh qui</v>
          </cell>
          <cell r="Q4072" t="b">
            <v>1</v>
          </cell>
          <cell r="R4072" t="str">
            <v>D06ST</v>
          </cell>
          <cell r="S4072" t="str">
            <v>QL</v>
          </cell>
          <cell r="T4072">
            <v>9</v>
          </cell>
          <cell r="U4072" t="str">
            <v>Th</v>
          </cell>
        </row>
        <row r="4073">
          <cell r="M4073" t="str">
            <v>D06STQL10053</v>
          </cell>
          <cell r="N4073" t="str">
            <v>0101061978</v>
          </cell>
          <cell r="O4073" t="str">
            <v>§¹i häc</v>
          </cell>
          <cell r="P4073" t="str">
            <v>§T chÝnh qui</v>
          </cell>
          <cell r="Q4073" t="b">
            <v>1</v>
          </cell>
          <cell r="R4073" t="str">
            <v>D06ST</v>
          </cell>
          <cell r="S4073" t="str">
            <v>QL</v>
          </cell>
          <cell r="T4073">
            <v>9</v>
          </cell>
          <cell r="U4073" t="str">
            <v>Th</v>
          </cell>
        </row>
        <row r="4074">
          <cell r="M4074" t="str">
            <v>D06STQL09002</v>
          </cell>
          <cell r="N4074" t="str">
            <v>0101061839</v>
          </cell>
          <cell r="O4074" t="str">
            <v>§¹i häc</v>
          </cell>
          <cell r="P4074" t="str">
            <v>§T chÝnh qui</v>
          </cell>
          <cell r="Q4074" t="b">
            <v>1</v>
          </cell>
          <cell r="R4074" t="str">
            <v>D06ST</v>
          </cell>
          <cell r="S4074" t="str">
            <v>QL</v>
          </cell>
          <cell r="T4074">
            <v>12</v>
          </cell>
          <cell r="U4074" t="str">
            <v>Th</v>
          </cell>
        </row>
        <row r="4075">
          <cell r="M4075" t="str">
            <v>D06STQL09002</v>
          </cell>
          <cell r="N4075" t="str">
            <v>0101061839</v>
          </cell>
          <cell r="O4075" t="str">
            <v>§¹i häc</v>
          </cell>
          <cell r="P4075" t="str">
            <v>§T chÝnh qui</v>
          </cell>
          <cell r="Q4075" t="b">
            <v>1</v>
          </cell>
          <cell r="R4075" t="str">
            <v>D06ST</v>
          </cell>
          <cell r="S4075" t="str">
            <v>QL</v>
          </cell>
          <cell r="T4075">
            <v>9</v>
          </cell>
          <cell r="U4075" t="str">
            <v>Th</v>
          </cell>
        </row>
        <row r="4076">
          <cell r="M4076" t="str">
            <v>D06STQL10053</v>
          </cell>
          <cell r="N4076" t="str">
            <v>0101061978</v>
          </cell>
          <cell r="O4076" t="str">
            <v>§¹i häc</v>
          </cell>
          <cell r="P4076" t="str">
            <v>§T chÝnh qui</v>
          </cell>
          <cell r="Q4076" t="b">
            <v>1</v>
          </cell>
          <cell r="R4076" t="str">
            <v>D06ST</v>
          </cell>
          <cell r="S4076" t="str">
            <v>QL</v>
          </cell>
          <cell r="T4076">
            <v>9</v>
          </cell>
          <cell r="U4076" t="str">
            <v>Th</v>
          </cell>
        </row>
        <row r="4077">
          <cell r="M4077" t="str">
            <v>D06STQL09049</v>
          </cell>
          <cell r="N4077" t="str">
            <v>0101061884</v>
          </cell>
          <cell r="O4077" t="str">
            <v>§¹i häc</v>
          </cell>
          <cell r="P4077" t="str">
            <v>§T chÝnh qui</v>
          </cell>
          <cell r="Q4077" t="b">
            <v>1</v>
          </cell>
          <cell r="R4077" t="str">
            <v>D06ST</v>
          </cell>
          <cell r="S4077" t="str">
            <v>QL</v>
          </cell>
          <cell r="T4077">
            <v>12</v>
          </cell>
          <cell r="U4077" t="str">
            <v>Th</v>
          </cell>
        </row>
        <row r="4078">
          <cell r="M4078" t="str">
            <v>D06STQL10053</v>
          </cell>
          <cell r="N4078" t="str">
            <v>0101061978</v>
          </cell>
          <cell r="O4078" t="str">
            <v>§¹i häc</v>
          </cell>
          <cell r="P4078" t="str">
            <v>§T chÝnh qui</v>
          </cell>
          <cell r="Q4078" t="b">
            <v>1</v>
          </cell>
          <cell r="R4078" t="str">
            <v>D06ST</v>
          </cell>
          <cell r="S4078" t="str">
            <v>QL</v>
          </cell>
          <cell r="T4078">
            <v>12</v>
          </cell>
          <cell r="U4078" t="str">
            <v>Th</v>
          </cell>
        </row>
        <row r="4079">
          <cell r="M4079" t="str">
            <v>D06STQL09002</v>
          </cell>
          <cell r="N4079" t="str">
            <v>0101061839</v>
          </cell>
          <cell r="O4079" t="str">
            <v>§¹i häc</v>
          </cell>
          <cell r="P4079" t="str">
            <v>§T chÝnh qui</v>
          </cell>
          <cell r="Q4079" t="b">
            <v>1</v>
          </cell>
          <cell r="R4079" t="str">
            <v>D06ST</v>
          </cell>
          <cell r="S4079" t="str">
            <v>QL</v>
          </cell>
          <cell r="T4079">
            <v>12</v>
          </cell>
          <cell r="U4079" t="str">
            <v>Th</v>
          </cell>
        </row>
        <row r="4080">
          <cell r="M4080" t="str">
            <v>D06STQL09013</v>
          </cell>
          <cell r="N4080" t="str">
            <v>0101061849</v>
          </cell>
          <cell r="O4080" t="str">
            <v>§¹i häc</v>
          </cell>
          <cell r="P4080" t="str">
            <v>§T chÝnh qui</v>
          </cell>
          <cell r="Q4080" t="b">
            <v>1</v>
          </cell>
          <cell r="R4080" t="str">
            <v>D06ST</v>
          </cell>
          <cell r="S4080" t="str">
            <v>QL</v>
          </cell>
          <cell r="T4080">
            <v>12</v>
          </cell>
          <cell r="U4080" t="str">
            <v>Th</v>
          </cell>
        </row>
        <row r="4081">
          <cell r="M4081" t="str">
            <v>D06STQL09021</v>
          </cell>
          <cell r="N4081" t="str">
            <v>0101061856</v>
          </cell>
          <cell r="O4081" t="str">
            <v>§¹i häc</v>
          </cell>
          <cell r="P4081" t="str">
            <v>§T chÝnh qui</v>
          </cell>
          <cell r="Q4081" t="b">
            <v>1</v>
          </cell>
          <cell r="R4081" t="str">
            <v>D06ST</v>
          </cell>
          <cell r="S4081" t="str">
            <v>QL</v>
          </cell>
          <cell r="T4081">
            <v>12</v>
          </cell>
          <cell r="U4081" t="str">
            <v>Th</v>
          </cell>
        </row>
        <row r="4082">
          <cell r="M4082" t="str">
            <v>D06STQL09035</v>
          </cell>
          <cell r="N4082" t="str">
            <v>0101061870</v>
          </cell>
          <cell r="O4082" t="str">
            <v>§¹i häc</v>
          </cell>
          <cell r="P4082" t="str">
            <v>§T chÝnh qui</v>
          </cell>
          <cell r="Q4082" t="b">
            <v>1</v>
          </cell>
          <cell r="R4082" t="str">
            <v>D06ST</v>
          </cell>
          <cell r="S4082" t="str">
            <v>QL</v>
          </cell>
          <cell r="T4082">
            <v>12</v>
          </cell>
          <cell r="U4082" t="str">
            <v>Th</v>
          </cell>
        </row>
        <row r="4083">
          <cell r="M4083" t="str">
            <v>D06STQL09046</v>
          </cell>
          <cell r="N4083" t="str">
            <v>0101061881</v>
          </cell>
          <cell r="O4083" t="str">
            <v>§¹i häc</v>
          </cell>
          <cell r="P4083" t="str">
            <v>§T chÝnh qui</v>
          </cell>
          <cell r="Q4083" t="b">
            <v>1</v>
          </cell>
          <cell r="R4083" t="str">
            <v>D06ST</v>
          </cell>
          <cell r="S4083" t="str">
            <v>QL</v>
          </cell>
          <cell r="T4083">
            <v>12</v>
          </cell>
          <cell r="U4083" t="str">
            <v>Th</v>
          </cell>
        </row>
        <row r="4084">
          <cell r="M4084" t="str">
            <v>D06STQL09051</v>
          </cell>
          <cell r="N4084" t="str">
            <v>0101061886</v>
          </cell>
          <cell r="O4084" t="str">
            <v>§¹i häc</v>
          </cell>
          <cell r="P4084" t="str">
            <v>§T chÝnh qui</v>
          </cell>
          <cell r="Q4084" t="b">
            <v>1</v>
          </cell>
          <cell r="R4084" t="str">
            <v>D06ST</v>
          </cell>
          <cell r="S4084" t="str">
            <v>QL</v>
          </cell>
          <cell r="T4084">
            <v>12</v>
          </cell>
          <cell r="U4084" t="str">
            <v>Th</v>
          </cell>
        </row>
        <row r="4085">
          <cell r="M4085" t="str">
            <v>D06STQL09057</v>
          </cell>
          <cell r="N4085" t="str">
            <v>0101061891</v>
          </cell>
          <cell r="O4085" t="str">
            <v>§¹i häc</v>
          </cell>
          <cell r="P4085" t="str">
            <v>§T chÝnh qui</v>
          </cell>
          <cell r="Q4085" t="b">
            <v>1</v>
          </cell>
          <cell r="R4085" t="str">
            <v>D06ST</v>
          </cell>
          <cell r="S4085" t="str">
            <v>QL</v>
          </cell>
          <cell r="T4085">
            <v>12</v>
          </cell>
          <cell r="U4085" t="str">
            <v>Th</v>
          </cell>
        </row>
        <row r="4086">
          <cell r="M4086" t="str">
            <v>D06STQL09063</v>
          </cell>
          <cell r="N4086" t="str">
            <v>0101061897</v>
          </cell>
          <cell r="O4086" t="str">
            <v>§¹i häc</v>
          </cell>
          <cell r="P4086" t="str">
            <v>§T chÝnh qui</v>
          </cell>
          <cell r="Q4086" t="b">
            <v>1</v>
          </cell>
          <cell r="R4086" t="str">
            <v>D06ST</v>
          </cell>
          <cell r="S4086" t="str">
            <v>QL</v>
          </cell>
          <cell r="T4086">
            <v>12</v>
          </cell>
          <cell r="U4086" t="str">
            <v>Th</v>
          </cell>
        </row>
        <row r="4087">
          <cell r="M4087" t="str">
            <v>D06STQL09091</v>
          </cell>
          <cell r="N4087" t="str">
            <v>0101061924</v>
          </cell>
          <cell r="O4087" t="str">
            <v>§¹i häc</v>
          </cell>
          <cell r="P4087" t="str">
            <v>§T chÝnh qui</v>
          </cell>
          <cell r="Q4087" t="b">
            <v>1</v>
          </cell>
          <cell r="R4087" t="str">
            <v>D06ST</v>
          </cell>
          <cell r="S4087" t="str">
            <v>QL</v>
          </cell>
          <cell r="T4087">
            <v>12</v>
          </cell>
          <cell r="U4087" t="str">
            <v>Th</v>
          </cell>
        </row>
        <row r="4088">
          <cell r="M4088" t="str">
            <v>D06STQL10053</v>
          </cell>
          <cell r="N4088" t="str">
            <v>0101061978</v>
          </cell>
          <cell r="O4088" t="str">
            <v>§¹i häc</v>
          </cell>
          <cell r="P4088" t="str">
            <v>§T chÝnh qui</v>
          </cell>
          <cell r="Q4088" t="b">
            <v>1</v>
          </cell>
          <cell r="R4088" t="str">
            <v>D06ST</v>
          </cell>
          <cell r="S4088" t="str">
            <v>QL</v>
          </cell>
          <cell r="T4088">
            <v>12</v>
          </cell>
          <cell r="U4088" t="str">
            <v>Th</v>
          </cell>
        </row>
        <row r="4089">
          <cell r="M4089" t="str">
            <v>D06STQL09002</v>
          </cell>
          <cell r="N4089" t="str">
            <v>0101061839</v>
          </cell>
          <cell r="O4089" t="str">
            <v>§¹i häc</v>
          </cell>
          <cell r="P4089" t="str">
            <v>§T chÝnh qui</v>
          </cell>
          <cell r="Q4089" t="b">
            <v>1</v>
          </cell>
          <cell r="R4089" t="str">
            <v>D06ST</v>
          </cell>
          <cell r="S4089" t="str">
            <v>QL</v>
          </cell>
          <cell r="T4089">
            <v>15</v>
          </cell>
          <cell r="U4089" t="str">
            <v>Th</v>
          </cell>
        </row>
        <row r="4090">
          <cell r="M4090" t="str">
            <v>D06STQL09093</v>
          </cell>
          <cell r="N4090" t="str">
            <v>11051368</v>
          </cell>
          <cell r="O4090" t="str">
            <v>§¹i häc</v>
          </cell>
          <cell r="P4090" t="str">
            <v>§T chÝnh qui</v>
          </cell>
          <cell r="Q4090" t="b">
            <v>1</v>
          </cell>
          <cell r="R4090" t="str">
            <v>D06ST</v>
          </cell>
          <cell r="S4090" t="str">
            <v>QL</v>
          </cell>
          <cell r="T4090">
            <v>15</v>
          </cell>
          <cell r="U4090" t="str">
            <v>Th</v>
          </cell>
        </row>
        <row r="4091">
          <cell r="M4091" t="str">
            <v>D06STQL09088</v>
          </cell>
          <cell r="N4091" t="str">
            <v>0101061921</v>
          </cell>
          <cell r="O4091" t="str">
            <v>§¹i häc</v>
          </cell>
          <cell r="P4091" t="str">
            <v>§T chÝnh qui</v>
          </cell>
          <cell r="Q4091" t="b">
            <v>1</v>
          </cell>
          <cell r="R4091" t="str">
            <v>D06ST</v>
          </cell>
          <cell r="S4091" t="str">
            <v>QL</v>
          </cell>
          <cell r="T4091">
            <v>12</v>
          </cell>
          <cell r="U4091" t="str">
            <v>Th</v>
          </cell>
        </row>
        <row r="4092">
          <cell r="M4092" t="str">
            <v>D06STQL10053</v>
          </cell>
          <cell r="N4092" t="str">
            <v>0101061978</v>
          </cell>
          <cell r="O4092" t="str">
            <v>§¹i häc</v>
          </cell>
          <cell r="P4092" t="str">
            <v>§T chÝnh qui</v>
          </cell>
          <cell r="Q4092" t="b">
            <v>1</v>
          </cell>
          <cell r="R4092" t="str">
            <v>D06ST</v>
          </cell>
          <cell r="S4092" t="str">
            <v>QL</v>
          </cell>
          <cell r="T4092">
            <v>12</v>
          </cell>
          <cell r="U4092" t="str">
            <v>Th</v>
          </cell>
        </row>
        <row r="4093">
          <cell r="M4093" t="str">
            <v>D06STQL09002</v>
          </cell>
          <cell r="N4093" t="str">
            <v>0101061839</v>
          </cell>
          <cell r="O4093" t="str">
            <v>§¹i häc</v>
          </cell>
          <cell r="P4093" t="str">
            <v>§T chÝnh qui</v>
          </cell>
          <cell r="Q4093" t="b">
            <v>1</v>
          </cell>
          <cell r="R4093" t="str">
            <v>D06ST</v>
          </cell>
          <cell r="S4093" t="str">
            <v>QL</v>
          </cell>
          <cell r="T4093">
            <v>9</v>
          </cell>
          <cell r="U4093" t="str">
            <v>Th</v>
          </cell>
        </row>
        <row r="4094">
          <cell r="M4094" t="str">
            <v>D06STQL09013</v>
          </cell>
          <cell r="N4094" t="str">
            <v>0101061849</v>
          </cell>
          <cell r="O4094" t="str">
            <v>§¹i häc</v>
          </cell>
          <cell r="P4094" t="str">
            <v>§T chÝnh qui</v>
          </cell>
          <cell r="Q4094" t="b">
            <v>1</v>
          </cell>
          <cell r="R4094" t="str">
            <v>D06ST</v>
          </cell>
          <cell r="S4094" t="str">
            <v>QL</v>
          </cell>
          <cell r="T4094">
            <v>9</v>
          </cell>
          <cell r="U4094" t="str">
            <v>Th</v>
          </cell>
        </row>
        <row r="4095">
          <cell r="M4095" t="str">
            <v>D06STQL10061</v>
          </cell>
          <cell r="N4095" t="str">
            <v>0101061986</v>
          </cell>
          <cell r="O4095" t="str">
            <v>§¹i häc</v>
          </cell>
          <cell r="P4095" t="str">
            <v>§T chÝnh qui</v>
          </cell>
          <cell r="Q4095" t="b">
            <v>1</v>
          </cell>
          <cell r="R4095" t="str">
            <v>D06ST</v>
          </cell>
          <cell r="S4095" t="str">
            <v>QL</v>
          </cell>
          <cell r="T4095">
            <v>9</v>
          </cell>
          <cell r="U4095" t="str">
            <v>Th</v>
          </cell>
        </row>
        <row r="4096">
          <cell r="M4096" t="str">
            <v>D06STQL09093</v>
          </cell>
          <cell r="N4096" t="str">
            <v>11051368</v>
          </cell>
          <cell r="O4096" t="str">
            <v>§¹i häc</v>
          </cell>
          <cell r="P4096" t="str">
            <v>§T chÝnh qui</v>
          </cell>
          <cell r="Q4096" t="b">
            <v>1</v>
          </cell>
          <cell r="R4096" t="str">
            <v>D06ST</v>
          </cell>
          <cell r="S4096" t="str">
            <v>QL</v>
          </cell>
          <cell r="T4096">
            <v>9</v>
          </cell>
          <cell r="U4096" t="str">
            <v>Th</v>
          </cell>
        </row>
        <row r="4097">
          <cell r="M4097" t="str">
            <v>D06STQL10010</v>
          </cell>
          <cell r="N4097" t="str">
            <v>0101061935</v>
          </cell>
          <cell r="O4097" t="str">
            <v>§¹i häc</v>
          </cell>
          <cell r="P4097" t="str">
            <v>§T chÝnh qui</v>
          </cell>
          <cell r="Q4097" t="b">
            <v>1</v>
          </cell>
          <cell r="R4097" t="str">
            <v>D06ST</v>
          </cell>
          <cell r="S4097" t="str">
            <v>QL</v>
          </cell>
          <cell r="T4097">
            <v>9</v>
          </cell>
          <cell r="U4097" t="str">
            <v>Th</v>
          </cell>
        </row>
        <row r="4098">
          <cell r="M4098" t="str">
            <v>D06STQL09013</v>
          </cell>
          <cell r="N4098" t="str">
            <v>0101061849</v>
          </cell>
          <cell r="O4098" t="str">
            <v>§¹i häc</v>
          </cell>
          <cell r="P4098" t="str">
            <v>§T chÝnh qui</v>
          </cell>
          <cell r="Q4098" t="b">
            <v>1</v>
          </cell>
          <cell r="R4098" t="str">
            <v>D06ST</v>
          </cell>
          <cell r="S4098" t="str">
            <v>QL</v>
          </cell>
          <cell r="T4098">
            <v>12</v>
          </cell>
          <cell r="U4098" t="str">
            <v>Th</v>
          </cell>
        </row>
        <row r="4099">
          <cell r="M4099" t="str">
            <v>D06STQL10084</v>
          </cell>
          <cell r="N4099" t="str">
            <v>0101062008</v>
          </cell>
          <cell r="O4099" t="str">
            <v>§¹i häc</v>
          </cell>
          <cell r="P4099" t="str">
            <v>§T chÝnh qui</v>
          </cell>
          <cell r="Q4099" t="b">
            <v>1</v>
          </cell>
          <cell r="R4099" t="str">
            <v>D06ST</v>
          </cell>
          <cell r="S4099" t="str">
            <v>QL</v>
          </cell>
          <cell r="T4099">
            <v>12</v>
          </cell>
          <cell r="U4099" t="str">
            <v>Th</v>
          </cell>
        </row>
        <row r="4100">
          <cell r="M4100" t="str">
            <v>D06STQL09010</v>
          </cell>
          <cell r="N4100" t="str">
            <v>0101061846</v>
          </cell>
          <cell r="O4100" t="str">
            <v>§¹i häc</v>
          </cell>
          <cell r="P4100" t="str">
            <v>§T chÝnh qui</v>
          </cell>
          <cell r="Q4100" t="b">
            <v>1</v>
          </cell>
          <cell r="R4100" t="str">
            <v>D06ST</v>
          </cell>
          <cell r="S4100" t="str">
            <v>QL</v>
          </cell>
          <cell r="T4100">
            <v>12</v>
          </cell>
          <cell r="U4100" t="str">
            <v>Th</v>
          </cell>
        </row>
        <row r="4101">
          <cell r="M4101" t="str">
            <v>D06STQL09059</v>
          </cell>
          <cell r="N4101" t="str">
            <v>0101061893</v>
          </cell>
          <cell r="O4101" t="str">
            <v>§¹i häc</v>
          </cell>
          <cell r="P4101" t="str">
            <v>§T chÝnh qui</v>
          </cell>
          <cell r="Q4101" t="b">
            <v>1</v>
          </cell>
          <cell r="R4101" t="str">
            <v>D06ST</v>
          </cell>
          <cell r="S4101" t="str">
            <v>QL</v>
          </cell>
          <cell r="T4101">
            <v>12</v>
          </cell>
          <cell r="U4101" t="str">
            <v>Th</v>
          </cell>
        </row>
        <row r="4102">
          <cell r="M4102" t="str">
            <v>D06STQL09063</v>
          </cell>
          <cell r="N4102" t="str">
            <v>0101061897</v>
          </cell>
          <cell r="O4102" t="str">
            <v>§¹i häc</v>
          </cell>
          <cell r="P4102" t="str">
            <v>§T chÝnh qui</v>
          </cell>
          <cell r="Q4102" t="b">
            <v>1</v>
          </cell>
          <cell r="R4102" t="str">
            <v>D06ST</v>
          </cell>
          <cell r="S4102" t="str">
            <v>QL</v>
          </cell>
          <cell r="T4102">
            <v>12</v>
          </cell>
          <cell r="U4102" t="str">
            <v>Th</v>
          </cell>
        </row>
        <row r="4103">
          <cell r="M4103" t="str">
            <v>D06STQL09093</v>
          </cell>
          <cell r="N4103" t="str">
            <v>11051368</v>
          </cell>
          <cell r="O4103" t="str">
            <v>§¹i häc</v>
          </cell>
          <cell r="P4103" t="str">
            <v>§T chÝnh qui</v>
          </cell>
          <cell r="Q4103" t="b">
            <v>1</v>
          </cell>
          <cell r="R4103" t="str">
            <v>D06ST</v>
          </cell>
          <cell r="S4103" t="str">
            <v>QL</v>
          </cell>
          <cell r="T4103">
            <v>12</v>
          </cell>
          <cell r="U4103" t="str">
            <v>Th</v>
          </cell>
        </row>
        <row r="4104">
          <cell r="M4104" t="str">
            <v>D06STQL09003</v>
          </cell>
          <cell r="N4104" t="str">
            <v>0101061840</v>
          </cell>
          <cell r="O4104" t="str">
            <v>§¹i häc</v>
          </cell>
          <cell r="P4104" t="str">
            <v>§T chÝnh qui</v>
          </cell>
          <cell r="Q4104" t="b">
            <v>1</v>
          </cell>
          <cell r="R4104" t="str">
            <v>D06ST</v>
          </cell>
          <cell r="S4104" t="str">
            <v>QL</v>
          </cell>
          <cell r="T4104">
            <v>15</v>
          </cell>
          <cell r="U4104" t="str">
            <v>Th</v>
          </cell>
        </row>
        <row r="4105">
          <cell r="M4105" t="str">
            <v>D06STQL09005</v>
          </cell>
          <cell r="N4105" t="str">
            <v>0101061842</v>
          </cell>
          <cell r="O4105" t="str">
            <v>§¹i häc</v>
          </cell>
          <cell r="P4105" t="str">
            <v>§T chÝnh qui</v>
          </cell>
          <cell r="Q4105" t="b">
            <v>1</v>
          </cell>
          <cell r="R4105" t="str">
            <v>D06ST</v>
          </cell>
          <cell r="S4105" t="str">
            <v>QL</v>
          </cell>
          <cell r="T4105">
            <v>15</v>
          </cell>
          <cell r="U4105" t="str">
            <v>Th</v>
          </cell>
        </row>
        <row r="4106">
          <cell r="M4106" t="str">
            <v>D06STQL09006</v>
          </cell>
          <cell r="N4106" t="str">
            <v>0101061843</v>
          </cell>
          <cell r="O4106" t="str">
            <v>§¹i häc</v>
          </cell>
          <cell r="P4106" t="str">
            <v>§T chÝnh qui</v>
          </cell>
          <cell r="Q4106" t="b">
            <v>1</v>
          </cell>
          <cell r="R4106" t="str">
            <v>D06ST</v>
          </cell>
          <cell r="S4106" t="str">
            <v>QL</v>
          </cell>
          <cell r="T4106">
            <v>15</v>
          </cell>
          <cell r="U4106" t="str">
            <v>Th</v>
          </cell>
        </row>
        <row r="4107">
          <cell r="M4107" t="str">
            <v>D06STQL09010</v>
          </cell>
          <cell r="N4107" t="str">
            <v>0101061846</v>
          </cell>
          <cell r="O4107" t="str">
            <v>§¹i häc</v>
          </cell>
          <cell r="P4107" t="str">
            <v>§T chÝnh qui</v>
          </cell>
          <cell r="Q4107" t="b">
            <v>1</v>
          </cell>
          <cell r="R4107" t="str">
            <v>D06ST</v>
          </cell>
          <cell r="S4107" t="str">
            <v>QL</v>
          </cell>
          <cell r="T4107">
            <v>15</v>
          </cell>
          <cell r="U4107" t="str">
            <v>Th</v>
          </cell>
        </row>
        <row r="4108">
          <cell r="M4108" t="str">
            <v>D06STQL09031</v>
          </cell>
          <cell r="N4108" t="str">
            <v>0101061866</v>
          </cell>
          <cell r="O4108" t="str">
            <v>§¹i häc</v>
          </cell>
          <cell r="P4108" t="str">
            <v>§T chÝnh qui</v>
          </cell>
          <cell r="Q4108" t="b">
            <v>1</v>
          </cell>
          <cell r="R4108" t="str">
            <v>D06ST</v>
          </cell>
          <cell r="S4108" t="str">
            <v>QL</v>
          </cell>
          <cell r="T4108">
            <v>15</v>
          </cell>
          <cell r="U4108" t="str">
            <v>Th</v>
          </cell>
        </row>
        <row r="4109">
          <cell r="M4109" t="str">
            <v>D06STQL09051</v>
          </cell>
          <cell r="N4109" t="str">
            <v>0101061886</v>
          </cell>
          <cell r="O4109" t="str">
            <v>§¹i häc</v>
          </cell>
          <cell r="P4109" t="str">
            <v>§T chÝnh qui</v>
          </cell>
          <cell r="Q4109" t="b">
            <v>1</v>
          </cell>
          <cell r="R4109" t="str">
            <v>D06ST</v>
          </cell>
          <cell r="S4109" t="str">
            <v>QL</v>
          </cell>
          <cell r="T4109">
            <v>15</v>
          </cell>
          <cell r="U4109" t="str">
            <v>Th</v>
          </cell>
        </row>
        <row r="4110">
          <cell r="M4110" t="str">
            <v>D06STQL09063</v>
          </cell>
          <cell r="N4110" t="str">
            <v>0101061897</v>
          </cell>
          <cell r="O4110" t="str">
            <v>§¹i häc</v>
          </cell>
          <cell r="P4110" t="str">
            <v>§T chÝnh qui</v>
          </cell>
          <cell r="Q4110" t="b">
            <v>1</v>
          </cell>
          <cell r="R4110" t="str">
            <v>D06ST</v>
          </cell>
          <cell r="S4110" t="str">
            <v>QL</v>
          </cell>
          <cell r="T4110">
            <v>15</v>
          </cell>
          <cell r="U4110" t="str">
            <v>Th</v>
          </cell>
        </row>
        <row r="4111">
          <cell r="M4111" t="str">
            <v>D06STQL09068</v>
          </cell>
          <cell r="N4111" t="str">
            <v>0101061902</v>
          </cell>
          <cell r="O4111" t="str">
            <v>§¹i häc</v>
          </cell>
          <cell r="P4111" t="str">
            <v>§T chÝnh qui</v>
          </cell>
          <cell r="Q4111" t="b">
            <v>1</v>
          </cell>
          <cell r="R4111" t="str">
            <v>D06ST</v>
          </cell>
          <cell r="S4111" t="str">
            <v>QL</v>
          </cell>
          <cell r="T4111">
            <v>15</v>
          </cell>
          <cell r="U4111" t="str">
            <v>Th</v>
          </cell>
        </row>
        <row r="4112">
          <cell r="M4112" t="str">
            <v>D06STQL09072</v>
          </cell>
          <cell r="N4112" t="str">
            <v>0101061906</v>
          </cell>
          <cell r="O4112" t="str">
            <v>§¹i häc</v>
          </cell>
          <cell r="P4112" t="str">
            <v>§T chÝnh qui</v>
          </cell>
          <cell r="Q4112" t="b">
            <v>1</v>
          </cell>
          <cell r="R4112" t="str">
            <v>D06ST</v>
          </cell>
          <cell r="S4112" t="str">
            <v>QL</v>
          </cell>
          <cell r="T4112">
            <v>15</v>
          </cell>
          <cell r="U4112" t="str">
            <v>Th</v>
          </cell>
        </row>
        <row r="4113">
          <cell r="M4113" t="str">
            <v>D06STQL09083</v>
          </cell>
          <cell r="N4113" t="str">
            <v>0101061916</v>
          </cell>
          <cell r="O4113" t="str">
            <v>§¹i häc</v>
          </cell>
          <cell r="P4113" t="str">
            <v>§T chÝnh qui</v>
          </cell>
          <cell r="Q4113" t="b">
            <v>1</v>
          </cell>
          <cell r="R4113" t="str">
            <v>D06ST</v>
          </cell>
          <cell r="S4113" t="str">
            <v>QL</v>
          </cell>
          <cell r="T4113">
            <v>15</v>
          </cell>
          <cell r="U4113" t="str">
            <v>Th</v>
          </cell>
        </row>
        <row r="4114">
          <cell r="M4114" t="str">
            <v>D06STQL09084</v>
          </cell>
          <cell r="N4114" t="str">
            <v>0101061917</v>
          </cell>
          <cell r="O4114" t="str">
            <v>§¹i häc</v>
          </cell>
          <cell r="P4114" t="str">
            <v>§T chÝnh qui</v>
          </cell>
          <cell r="Q4114" t="b">
            <v>1</v>
          </cell>
          <cell r="R4114" t="str">
            <v>D06ST</v>
          </cell>
          <cell r="S4114" t="str">
            <v>QL</v>
          </cell>
          <cell r="T4114">
            <v>15</v>
          </cell>
          <cell r="U4114" t="str">
            <v>Th</v>
          </cell>
        </row>
        <row r="4115">
          <cell r="M4115" t="str">
            <v>D06STQL09088</v>
          </cell>
          <cell r="N4115" t="str">
            <v>0101061921</v>
          </cell>
          <cell r="O4115" t="str">
            <v>§¹i häc</v>
          </cell>
          <cell r="P4115" t="str">
            <v>§T chÝnh qui</v>
          </cell>
          <cell r="Q4115" t="b">
            <v>1</v>
          </cell>
          <cell r="R4115" t="str">
            <v>D06ST</v>
          </cell>
          <cell r="S4115" t="str">
            <v>QL</v>
          </cell>
          <cell r="T4115">
            <v>15</v>
          </cell>
          <cell r="U4115" t="str">
            <v>Th</v>
          </cell>
        </row>
        <row r="4116">
          <cell r="M4116" t="str">
            <v>D06STQL09091</v>
          </cell>
          <cell r="N4116" t="str">
            <v>0101061924</v>
          </cell>
          <cell r="O4116" t="str">
            <v>§¹i häc</v>
          </cell>
          <cell r="P4116" t="str">
            <v>§T chÝnh qui</v>
          </cell>
          <cell r="Q4116" t="b">
            <v>1</v>
          </cell>
          <cell r="R4116" t="str">
            <v>D06ST</v>
          </cell>
          <cell r="S4116" t="str">
            <v>QL</v>
          </cell>
          <cell r="T4116">
            <v>15</v>
          </cell>
          <cell r="U4116" t="str">
            <v>Th</v>
          </cell>
        </row>
        <row r="4117">
          <cell r="M4117" t="str">
            <v>D06STQL10006</v>
          </cell>
          <cell r="N4117" t="str">
            <v>0101061931</v>
          </cell>
          <cell r="O4117" t="str">
            <v>§¹i häc</v>
          </cell>
          <cell r="P4117" t="str">
            <v>§T chÝnh qui</v>
          </cell>
          <cell r="Q4117" t="b">
            <v>1</v>
          </cell>
          <cell r="R4117" t="str">
            <v>D06ST</v>
          </cell>
          <cell r="S4117" t="str">
            <v>QL</v>
          </cell>
          <cell r="T4117">
            <v>15</v>
          </cell>
          <cell r="U4117" t="str">
            <v>Th</v>
          </cell>
        </row>
        <row r="4118">
          <cell r="M4118" t="str">
            <v>D06STQL10008</v>
          </cell>
          <cell r="N4118" t="str">
            <v>0101061933</v>
          </cell>
          <cell r="O4118" t="str">
            <v>§¹i häc</v>
          </cell>
          <cell r="P4118" t="str">
            <v>§T chÝnh qui</v>
          </cell>
          <cell r="Q4118" t="b">
            <v>1</v>
          </cell>
          <cell r="R4118" t="str">
            <v>D06ST</v>
          </cell>
          <cell r="S4118" t="str">
            <v>QL</v>
          </cell>
          <cell r="T4118">
            <v>15</v>
          </cell>
          <cell r="U4118" t="str">
            <v>Th</v>
          </cell>
        </row>
        <row r="4119">
          <cell r="M4119" t="str">
            <v>D06STQL10046</v>
          </cell>
          <cell r="N4119" t="str">
            <v>0101061971</v>
          </cell>
          <cell r="O4119" t="str">
            <v>§¹i häc</v>
          </cell>
          <cell r="P4119" t="str">
            <v>§T chÝnh qui</v>
          </cell>
          <cell r="Q4119" t="b">
            <v>1</v>
          </cell>
          <cell r="R4119" t="str">
            <v>D06ST</v>
          </cell>
          <cell r="S4119" t="str">
            <v>QL</v>
          </cell>
          <cell r="T4119">
            <v>15</v>
          </cell>
          <cell r="U4119" t="str">
            <v>Th</v>
          </cell>
        </row>
        <row r="4120">
          <cell r="M4120" t="str">
            <v>D06STQL10084</v>
          </cell>
          <cell r="N4120" t="str">
            <v>0101062008</v>
          </cell>
          <cell r="O4120" t="str">
            <v>§¹i häc</v>
          </cell>
          <cell r="P4120" t="str">
            <v>§T chÝnh qui</v>
          </cell>
          <cell r="Q4120" t="b">
            <v>1</v>
          </cell>
          <cell r="R4120" t="str">
            <v>D06ST</v>
          </cell>
          <cell r="S4120" t="str">
            <v>QL</v>
          </cell>
          <cell r="T4120">
            <v>15</v>
          </cell>
          <cell r="U4120" t="str">
            <v>Th</v>
          </cell>
        </row>
        <row r="4121">
          <cell r="M4121" t="str">
            <v>D06STQL09093</v>
          </cell>
          <cell r="N4121" t="str">
            <v>11051368</v>
          </cell>
          <cell r="O4121" t="str">
            <v>§¹i häc</v>
          </cell>
          <cell r="P4121" t="str">
            <v>§T chÝnh qui</v>
          </cell>
          <cell r="Q4121" t="b">
            <v>1</v>
          </cell>
          <cell r="R4121" t="str">
            <v>D06ST</v>
          </cell>
          <cell r="S4121" t="str">
            <v>QL</v>
          </cell>
          <cell r="T4121">
            <v>9</v>
          </cell>
          <cell r="U4121" t="str">
            <v>Th</v>
          </cell>
        </row>
        <row r="4122">
          <cell r="M4122" t="str">
            <v>D06STQL09093</v>
          </cell>
          <cell r="N4122" t="str">
            <v>11051368</v>
          </cell>
          <cell r="O4122" t="str">
            <v>§¹i häc</v>
          </cell>
          <cell r="P4122" t="str">
            <v>§T chÝnh qui</v>
          </cell>
          <cell r="Q4122" t="b">
            <v>1</v>
          </cell>
          <cell r="R4122" t="str">
            <v>D06ST</v>
          </cell>
          <cell r="S4122" t="str">
            <v>QL</v>
          </cell>
          <cell r="T4122">
            <v>15</v>
          </cell>
          <cell r="U4122" t="str">
            <v>Th</v>
          </cell>
        </row>
        <row r="4123">
          <cell r="M4123" t="str">
            <v>D06STQL09002</v>
          </cell>
          <cell r="N4123" t="str">
            <v>0101061839</v>
          </cell>
          <cell r="O4123" t="str">
            <v>§¹i häc</v>
          </cell>
          <cell r="P4123" t="str">
            <v>§T chÝnh qui</v>
          </cell>
          <cell r="Q4123" t="b">
            <v>1</v>
          </cell>
          <cell r="R4123" t="str">
            <v>D06ST</v>
          </cell>
          <cell r="S4123" t="str">
            <v>QL</v>
          </cell>
          <cell r="T4123">
            <v>15</v>
          </cell>
          <cell r="U4123" t="str">
            <v>Th</v>
          </cell>
        </row>
        <row r="4124">
          <cell r="M4124" t="str">
            <v>D06STQL09010</v>
          </cell>
          <cell r="N4124" t="str">
            <v>0101061846</v>
          </cell>
          <cell r="O4124" t="str">
            <v>§¹i häc</v>
          </cell>
          <cell r="P4124" t="str">
            <v>§T chÝnh qui</v>
          </cell>
          <cell r="Q4124" t="b">
            <v>1</v>
          </cell>
          <cell r="R4124" t="str">
            <v>D06ST</v>
          </cell>
          <cell r="S4124" t="str">
            <v>QL</v>
          </cell>
          <cell r="T4124">
            <v>15</v>
          </cell>
          <cell r="U4124" t="str">
            <v>Th</v>
          </cell>
        </row>
        <row r="4125">
          <cell r="M4125" t="str">
            <v>D06STQL09042</v>
          </cell>
          <cell r="N4125" t="str">
            <v>0101061877</v>
          </cell>
          <cell r="O4125" t="str">
            <v>§¹i häc</v>
          </cell>
          <cell r="P4125" t="str">
            <v>§T chÝnh qui</v>
          </cell>
          <cell r="Q4125" t="b">
            <v>1</v>
          </cell>
          <cell r="R4125" t="str">
            <v>D06ST</v>
          </cell>
          <cell r="S4125" t="str">
            <v>QL</v>
          </cell>
          <cell r="T4125">
            <v>15</v>
          </cell>
          <cell r="U4125" t="str">
            <v>Th</v>
          </cell>
        </row>
        <row r="4126">
          <cell r="M4126" t="str">
            <v>D06STQL09051</v>
          </cell>
          <cell r="N4126" t="str">
            <v>0101061886</v>
          </cell>
          <cell r="O4126" t="str">
            <v>§¹i häc</v>
          </cell>
          <cell r="P4126" t="str">
            <v>§T chÝnh qui</v>
          </cell>
          <cell r="Q4126" t="b">
            <v>1</v>
          </cell>
          <cell r="R4126" t="str">
            <v>D06ST</v>
          </cell>
          <cell r="S4126" t="str">
            <v>QL</v>
          </cell>
          <cell r="T4126">
            <v>15</v>
          </cell>
          <cell r="U4126" t="str">
            <v>Th</v>
          </cell>
        </row>
        <row r="4127">
          <cell r="M4127" t="str">
            <v>D06STQL09060</v>
          </cell>
          <cell r="N4127" t="str">
            <v>0101061894</v>
          </cell>
          <cell r="O4127" t="str">
            <v>§¹i häc</v>
          </cell>
          <cell r="P4127" t="str">
            <v>§T chÝnh qui</v>
          </cell>
          <cell r="Q4127" t="b">
            <v>1</v>
          </cell>
          <cell r="R4127" t="str">
            <v>D06ST</v>
          </cell>
          <cell r="S4127" t="str">
            <v>QL</v>
          </cell>
          <cell r="T4127">
            <v>15</v>
          </cell>
          <cell r="U4127" t="str">
            <v>Th</v>
          </cell>
        </row>
        <row r="4128">
          <cell r="M4128" t="str">
            <v>D06STQL09070</v>
          </cell>
          <cell r="N4128" t="str">
            <v>0101061904</v>
          </cell>
          <cell r="O4128" t="str">
            <v>§¹i häc</v>
          </cell>
          <cell r="P4128" t="str">
            <v>§T chÝnh qui</v>
          </cell>
          <cell r="Q4128" t="b">
            <v>1</v>
          </cell>
          <cell r="R4128" t="str">
            <v>D06ST</v>
          </cell>
          <cell r="S4128" t="str">
            <v>QL</v>
          </cell>
          <cell r="T4128">
            <v>15</v>
          </cell>
          <cell r="U4128" t="str">
            <v>Th</v>
          </cell>
        </row>
        <row r="4129">
          <cell r="M4129" t="str">
            <v>D06STQL09076</v>
          </cell>
          <cell r="N4129" t="str">
            <v>0101061910</v>
          </cell>
          <cell r="O4129" t="str">
            <v>§¹i häc</v>
          </cell>
          <cell r="P4129" t="str">
            <v>§T chÝnh qui</v>
          </cell>
          <cell r="Q4129" t="b">
            <v>1</v>
          </cell>
          <cell r="R4129" t="str">
            <v>D06ST</v>
          </cell>
          <cell r="S4129" t="str">
            <v>QL</v>
          </cell>
          <cell r="T4129">
            <v>15</v>
          </cell>
          <cell r="U4129" t="str">
            <v>Th</v>
          </cell>
        </row>
        <row r="4130">
          <cell r="M4130" t="str">
            <v>D06STQL09084</v>
          </cell>
          <cell r="N4130" t="str">
            <v>0101061917</v>
          </cell>
          <cell r="O4130" t="str">
            <v>§¹i häc</v>
          </cell>
          <cell r="P4130" t="str">
            <v>§T chÝnh qui</v>
          </cell>
          <cell r="Q4130" t="b">
            <v>1</v>
          </cell>
          <cell r="R4130" t="str">
            <v>D06ST</v>
          </cell>
          <cell r="S4130" t="str">
            <v>QL</v>
          </cell>
          <cell r="T4130">
            <v>15</v>
          </cell>
          <cell r="U4130" t="str">
            <v>Th</v>
          </cell>
        </row>
        <row r="4131">
          <cell r="M4131" t="str">
            <v>D06STQL09093</v>
          </cell>
          <cell r="N4131" t="str">
            <v>11051368</v>
          </cell>
          <cell r="O4131" t="str">
            <v>§¹i häc</v>
          </cell>
          <cell r="P4131" t="str">
            <v>§T chÝnh qui</v>
          </cell>
          <cell r="Q4131" t="b">
            <v>1</v>
          </cell>
          <cell r="R4131" t="str">
            <v>D06ST</v>
          </cell>
          <cell r="S4131" t="str">
            <v>QL</v>
          </cell>
          <cell r="T4131">
            <v>15</v>
          </cell>
          <cell r="U4131" t="str">
            <v>Th</v>
          </cell>
        </row>
        <row r="4132">
          <cell r="M4132" t="str">
            <v>D06STQL10017</v>
          </cell>
          <cell r="N4132" t="str">
            <v>0101061942</v>
          </cell>
          <cell r="O4132" t="str">
            <v>§¹i häc</v>
          </cell>
          <cell r="P4132" t="str">
            <v>§T chÝnh qui</v>
          </cell>
          <cell r="Q4132" t="b">
            <v>1</v>
          </cell>
          <cell r="R4132" t="str">
            <v>D06ST</v>
          </cell>
          <cell r="S4132" t="str">
            <v>QL</v>
          </cell>
          <cell r="T4132">
            <v>15</v>
          </cell>
          <cell r="U4132" t="str">
            <v>Th</v>
          </cell>
        </row>
        <row r="4133">
          <cell r="M4133" t="str">
            <v>D06STQL10022</v>
          </cell>
          <cell r="N4133" t="str">
            <v>0101061947</v>
          </cell>
          <cell r="O4133" t="str">
            <v>§¹i häc</v>
          </cell>
          <cell r="P4133" t="str">
            <v>§T chÝnh qui</v>
          </cell>
          <cell r="Q4133" t="b">
            <v>1</v>
          </cell>
          <cell r="R4133" t="str">
            <v>D06ST</v>
          </cell>
          <cell r="S4133" t="str">
            <v>QL</v>
          </cell>
          <cell r="T4133">
            <v>15</v>
          </cell>
          <cell r="U4133" t="str">
            <v>Th</v>
          </cell>
        </row>
        <row r="4134">
          <cell r="M4134" t="str">
            <v>D06STQL10040</v>
          </cell>
          <cell r="N4134" t="str">
            <v>0101061965</v>
          </cell>
          <cell r="O4134" t="str">
            <v>§¹i häc</v>
          </cell>
          <cell r="P4134" t="str">
            <v>§T chÝnh qui</v>
          </cell>
          <cell r="Q4134" t="b">
            <v>1</v>
          </cell>
          <cell r="R4134" t="str">
            <v>D06ST</v>
          </cell>
          <cell r="S4134" t="str">
            <v>QL</v>
          </cell>
          <cell r="T4134">
            <v>15</v>
          </cell>
          <cell r="U4134" t="str">
            <v>Th</v>
          </cell>
        </row>
        <row r="4135">
          <cell r="M4135" t="str">
            <v>D06STQL10057</v>
          </cell>
          <cell r="N4135" t="str">
            <v>0101061982</v>
          </cell>
          <cell r="O4135" t="str">
            <v>§¹i häc</v>
          </cell>
          <cell r="P4135" t="str">
            <v>§T chÝnh qui</v>
          </cell>
          <cell r="Q4135" t="b">
            <v>1</v>
          </cell>
          <cell r="R4135" t="str">
            <v>D06ST</v>
          </cell>
          <cell r="S4135" t="str">
            <v>QL</v>
          </cell>
          <cell r="T4135">
            <v>15</v>
          </cell>
          <cell r="U4135" t="str">
            <v>Th</v>
          </cell>
        </row>
        <row r="4136">
          <cell r="M4136" t="str">
            <v>D06STQL10064</v>
          </cell>
          <cell r="N4136" t="str">
            <v>0101061988</v>
          </cell>
          <cell r="O4136" t="str">
            <v>§¹i häc</v>
          </cell>
          <cell r="P4136" t="str">
            <v>§T chÝnh qui</v>
          </cell>
          <cell r="Q4136" t="b">
            <v>1</v>
          </cell>
          <cell r="R4136" t="str">
            <v>D06ST</v>
          </cell>
          <cell r="S4136" t="str">
            <v>QL</v>
          </cell>
          <cell r="T4136">
            <v>15</v>
          </cell>
          <cell r="U4136" t="str">
            <v>Th</v>
          </cell>
        </row>
        <row r="4137">
          <cell r="M4137" t="str">
            <v>D06STQL10068</v>
          </cell>
          <cell r="N4137" t="str">
            <v>0101061992</v>
          </cell>
          <cell r="O4137" t="str">
            <v>§¹i häc</v>
          </cell>
          <cell r="P4137" t="str">
            <v>§T chÝnh qui</v>
          </cell>
          <cell r="Q4137" t="b">
            <v>1</v>
          </cell>
          <cell r="R4137" t="str">
            <v>D06ST</v>
          </cell>
          <cell r="S4137" t="str">
            <v>QL</v>
          </cell>
          <cell r="T4137">
            <v>15</v>
          </cell>
          <cell r="U4137" t="str">
            <v>Th</v>
          </cell>
        </row>
        <row r="4138">
          <cell r="M4138" t="str">
            <v>D06STQL09002</v>
          </cell>
          <cell r="N4138" t="str">
            <v>0101061839</v>
          </cell>
          <cell r="O4138" t="str">
            <v>§¹i häc</v>
          </cell>
          <cell r="P4138" t="str">
            <v>§T chÝnh qui</v>
          </cell>
          <cell r="Q4138" t="b">
            <v>1</v>
          </cell>
          <cell r="R4138" t="str">
            <v>D06ST</v>
          </cell>
          <cell r="S4138" t="str">
            <v>QL</v>
          </cell>
          <cell r="T4138">
            <v>15</v>
          </cell>
          <cell r="U4138" t="str">
            <v>Th</v>
          </cell>
        </row>
        <row r="4139">
          <cell r="M4139" t="str">
            <v>D06STQL09093</v>
          </cell>
          <cell r="N4139" t="str">
            <v>11051368</v>
          </cell>
          <cell r="O4139" t="str">
            <v>§¹i häc</v>
          </cell>
          <cell r="P4139" t="str">
            <v>§T chÝnh qui</v>
          </cell>
          <cell r="Q4139" t="b">
            <v>1</v>
          </cell>
          <cell r="R4139" t="str">
            <v>D06ST</v>
          </cell>
          <cell r="S4139" t="str">
            <v>QL</v>
          </cell>
          <cell r="T4139">
            <v>15</v>
          </cell>
          <cell r="U4139" t="str">
            <v>Th</v>
          </cell>
        </row>
        <row r="4140">
          <cell r="M4140" t="str">
            <v>D06STQL09013</v>
          </cell>
          <cell r="N4140" t="str">
            <v>0101061849</v>
          </cell>
          <cell r="O4140" t="str">
            <v>§¹i häc</v>
          </cell>
          <cell r="P4140" t="str">
            <v>§T chÝnh qui</v>
          </cell>
          <cell r="Q4140" t="b">
            <v>1</v>
          </cell>
          <cell r="R4140" t="str">
            <v>D06ST</v>
          </cell>
          <cell r="S4140" t="str">
            <v>QL</v>
          </cell>
          <cell r="T4140">
            <v>12</v>
          </cell>
          <cell r="U4140" t="str">
            <v>Th</v>
          </cell>
        </row>
        <row r="4141">
          <cell r="M4141" t="str">
            <v>D06STQL09022</v>
          </cell>
          <cell r="N4141" t="str">
            <v>0101061857</v>
          </cell>
          <cell r="O4141" t="str">
            <v>§¹i häc</v>
          </cell>
          <cell r="P4141" t="str">
            <v>§T chÝnh qui</v>
          </cell>
          <cell r="Q4141" t="b">
            <v>1</v>
          </cell>
          <cell r="R4141" t="str">
            <v>D06ST</v>
          </cell>
          <cell r="S4141" t="str">
            <v>QL</v>
          </cell>
          <cell r="T4141">
            <v>12</v>
          </cell>
          <cell r="U4141" t="str">
            <v>Th</v>
          </cell>
        </row>
        <row r="4142">
          <cell r="M4142" t="str">
            <v>D06STQL09093</v>
          </cell>
          <cell r="N4142" t="str">
            <v>11051368</v>
          </cell>
          <cell r="O4142" t="str">
            <v>§¹i häc</v>
          </cell>
          <cell r="P4142" t="str">
            <v>§T chÝnh qui</v>
          </cell>
          <cell r="Q4142" t="b">
            <v>1</v>
          </cell>
          <cell r="R4142" t="str">
            <v>D06ST</v>
          </cell>
          <cell r="S4142" t="str">
            <v>QL</v>
          </cell>
          <cell r="T4142">
            <v>12</v>
          </cell>
          <cell r="U4142" t="str">
            <v>Th</v>
          </cell>
        </row>
        <row r="4143">
          <cell r="M4143" t="str">
            <v>D07HNBH01022</v>
          </cell>
          <cell r="N4143" t="str">
            <v>0101071161</v>
          </cell>
          <cell r="O4143" t="str">
            <v>§¹i häc</v>
          </cell>
          <cell r="P4143" t="str">
            <v>§T chÝnh qui</v>
          </cell>
          <cell r="Q4143" t="b">
            <v>1</v>
          </cell>
          <cell r="R4143" t="str">
            <v>D07HN</v>
          </cell>
          <cell r="S4143" t="str">
            <v>BH</v>
          </cell>
          <cell r="T4143">
            <v>12</v>
          </cell>
          <cell r="U4143" t="str">
            <v>Th</v>
          </cell>
        </row>
        <row r="4144">
          <cell r="M4144" t="str">
            <v>D07HNBH02068</v>
          </cell>
          <cell r="N4144" t="str">
            <v>0101071275</v>
          </cell>
          <cell r="O4144" t="str">
            <v>§¹i häc</v>
          </cell>
          <cell r="P4144" t="str">
            <v>§T chÝnh qui</v>
          </cell>
          <cell r="Q4144" t="b">
            <v>1</v>
          </cell>
          <cell r="R4144" t="str">
            <v>D07HN</v>
          </cell>
          <cell r="S4144" t="str">
            <v>BH</v>
          </cell>
          <cell r="T4144">
            <v>12</v>
          </cell>
          <cell r="U4144" t="str">
            <v>Th</v>
          </cell>
        </row>
        <row r="4145">
          <cell r="M4145" t="str">
            <v>D07HNBH02071</v>
          </cell>
          <cell r="N4145" t="str">
            <v>0101071278</v>
          </cell>
          <cell r="O4145" t="str">
            <v>§¹i häc</v>
          </cell>
          <cell r="P4145" t="str">
            <v>§T chÝnh qui</v>
          </cell>
          <cell r="Q4145" t="b">
            <v>1</v>
          </cell>
          <cell r="R4145" t="str">
            <v>D07HN</v>
          </cell>
          <cell r="S4145" t="str">
            <v>BH</v>
          </cell>
          <cell r="T4145">
            <v>12</v>
          </cell>
          <cell r="U4145" t="str">
            <v>Th</v>
          </cell>
        </row>
        <row r="4146">
          <cell r="M4146" t="str">
            <v>D07HNBH03010</v>
          </cell>
          <cell r="N4146" t="str">
            <v>0101071294</v>
          </cell>
          <cell r="O4146" t="str">
            <v>§¹i häc</v>
          </cell>
          <cell r="P4146" t="str">
            <v>§T chÝnh qui</v>
          </cell>
          <cell r="Q4146" t="b">
            <v>1</v>
          </cell>
          <cell r="R4146" t="str">
            <v>D07HN</v>
          </cell>
          <cell r="S4146" t="str">
            <v>BH</v>
          </cell>
          <cell r="T4146">
            <v>12</v>
          </cell>
          <cell r="U4146" t="str">
            <v>Th</v>
          </cell>
        </row>
        <row r="4147">
          <cell r="M4147" t="str">
            <v>D07HNBH03013</v>
          </cell>
          <cell r="N4147" t="str">
            <v>0101071297</v>
          </cell>
          <cell r="O4147" t="str">
            <v>§¹i häc</v>
          </cell>
          <cell r="P4147" t="str">
            <v>§T chÝnh qui</v>
          </cell>
          <cell r="Q4147" t="b">
            <v>1</v>
          </cell>
          <cell r="R4147" t="str">
            <v>D07HN</v>
          </cell>
          <cell r="S4147" t="str">
            <v>BH</v>
          </cell>
          <cell r="T4147">
            <v>12</v>
          </cell>
          <cell r="U4147" t="str">
            <v>Th</v>
          </cell>
        </row>
        <row r="4148">
          <cell r="M4148" t="str">
            <v>D07HNBH03016</v>
          </cell>
          <cell r="N4148" t="str">
            <v>0101071300</v>
          </cell>
          <cell r="O4148" t="str">
            <v>§¹i häc</v>
          </cell>
          <cell r="P4148" t="str">
            <v>§T chÝnh qui</v>
          </cell>
          <cell r="Q4148" t="b">
            <v>1</v>
          </cell>
          <cell r="R4148" t="str">
            <v>D07HN</v>
          </cell>
          <cell r="S4148" t="str">
            <v>BH</v>
          </cell>
          <cell r="T4148">
            <v>12</v>
          </cell>
          <cell r="U4148" t="str">
            <v>Th</v>
          </cell>
        </row>
        <row r="4149">
          <cell r="M4149" t="str">
            <v>D07HNBH03050</v>
          </cell>
          <cell r="N4149" t="str">
            <v>0101071334</v>
          </cell>
          <cell r="O4149" t="str">
            <v>§¹i häc</v>
          </cell>
          <cell r="P4149" t="str">
            <v>§T chÝnh qui</v>
          </cell>
          <cell r="Q4149" t="b">
            <v>1</v>
          </cell>
          <cell r="R4149" t="str">
            <v>D07HN</v>
          </cell>
          <cell r="S4149" t="str">
            <v>BH</v>
          </cell>
          <cell r="T4149">
            <v>12</v>
          </cell>
          <cell r="U4149" t="str">
            <v>Th</v>
          </cell>
        </row>
        <row r="4150">
          <cell r="M4150" t="str">
            <v>D07HNBH04041</v>
          </cell>
          <cell r="N4150" t="str">
            <v>0101071389</v>
          </cell>
          <cell r="O4150" t="str">
            <v>§¹i häc</v>
          </cell>
          <cell r="P4150" t="str">
            <v>§T chÝnh qui</v>
          </cell>
          <cell r="Q4150" t="b">
            <v>1</v>
          </cell>
          <cell r="R4150" t="str">
            <v>D07HN</v>
          </cell>
          <cell r="S4150" t="str">
            <v>BH</v>
          </cell>
          <cell r="T4150">
            <v>12</v>
          </cell>
          <cell r="U4150" t="str">
            <v>Th</v>
          </cell>
        </row>
        <row r="4151">
          <cell r="M4151" t="str">
            <v>D07HNBH03004</v>
          </cell>
          <cell r="N4151" t="str">
            <v>0101071288</v>
          </cell>
          <cell r="O4151" t="str">
            <v>§¹i häc</v>
          </cell>
          <cell r="P4151" t="str">
            <v>§T chÝnh qui</v>
          </cell>
          <cell r="Q4151" t="b">
            <v>1</v>
          </cell>
          <cell r="R4151" t="str">
            <v>D07HN</v>
          </cell>
          <cell r="S4151" t="str">
            <v>BH</v>
          </cell>
          <cell r="T4151">
            <v>12</v>
          </cell>
          <cell r="U4151" t="str">
            <v>Th</v>
          </cell>
        </row>
        <row r="4152">
          <cell r="M4152" t="str">
            <v>D07HNBH03011</v>
          </cell>
          <cell r="N4152" t="str">
            <v>0101071295</v>
          </cell>
          <cell r="O4152" t="str">
            <v>§¹i häc</v>
          </cell>
          <cell r="P4152" t="str">
            <v>§T chÝnh qui</v>
          </cell>
          <cell r="Q4152" t="b">
            <v>1</v>
          </cell>
          <cell r="R4152" t="str">
            <v>D07HN</v>
          </cell>
          <cell r="S4152" t="str">
            <v>BH</v>
          </cell>
          <cell r="T4152">
            <v>12</v>
          </cell>
          <cell r="U4152" t="str">
            <v>Th</v>
          </cell>
        </row>
        <row r="4153">
          <cell r="M4153" t="str">
            <v>D07HNBH03028</v>
          </cell>
          <cell r="N4153" t="str">
            <v>0101071312</v>
          </cell>
          <cell r="O4153" t="str">
            <v>§¹i häc</v>
          </cell>
          <cell r="P4153" t="str">
            <v>§T chÝnh qui</v>
          </cell>
          <cell r="Q4153" t="b">
            <v>1</v>
          </cell>
          <cell r="R4153" t="str">
            <v>D07HN</v>
          </cell>
          <cell r="S4153" t="str">
            <v>BH</v>
          </cell>
          <cell r="T4153">
            <v>12</v>
          </cell>
          <cell r="U4153" t="str">
            <v>Th</v>
          </cell>
        </row>
        <row r="4154">
          <cell r="M4154" t="str">
            <v>D07HNBH03039</v>
          </cell>
          <cell r="N4154" t="str">
            <v>0101071323</v>
          </cell>
          <cell r="O4154" t="str">
            <v>§¹i häc</v>
          </cell>
          <cell r="P4154" t="str">
            <v>§T chÝnh qui</v>
          </cell>
          <cell r="Q4154" t="b">
            <v>1</v>
          </cell>
          <cell r="R4154" t="str">
            <v>D07HN</v>
          </cell>
          <cell r="S4154" t="str">
            <v>BH</v>
          </cell>
          <cell r="T4154">
            <v>12</v>
          </cell>
          <cell r="U4154" t="str">
            <v>Th</v>
          </cell>
        </row>
        <row r="4155">
          <cell r="M4155" t="str">
            <v>D07HNBH01022</v>
          </cell>
          <cell r="N4155" t="str">
            <v>0101071161</v>
          </cell>
          <cell r="O4155" t="str">
            <v>§¹i häc</v>
          </cell>
          <cell r="P4155" t="str">
            <v>§T chÝnh qui</v>
          </cell>
          <cell r="Q4155" t="b">
            <v>1</v>
          </cell>
          <cell r="R4155" t="str">
            <v>D07HN</v>
          </cell>
          <cell r="S4155" t="str">
            <v>BH</v>
          </cell>
          <cell r="T4155">
            <v>12</v>
          </cell>
          <cell r="U4155" t="str">
            <v>Th</v>
          </cell>
        </row>
        <row r="4156">
          <cell r="M4156" t="str">
            <v>D07HNBH02045</v>
          </cell>
          <cell r="N4156" t="str">
            <v>0101071252</v>
          </cell>
          <cell r="O4156" t="str">
            <v>§¹i häc</v>
          </cell>
          <cell r="P4156" t="str">
            <v>§T chÝnh qui</v>
          </cell>
          <cell r="Q4156" t="b">
            <v>1</v>
          </cell>
          <cell r="R4156" t="str">
            <v>D07HN</v>
          </cell>
          <cell r="S4156" t="str">
            <v>BH</v>
          </cell>
          <cell r="T4156">
            <v>12</v>
          </cell>
          <cell r="U4156" t="str">
            <v>Th</v>
          </cell>
        </row>
        <row r="4157">
          <cell r="M4157" t="str">
            <v>D07HNBH02068</v>
          </cell>
          <cell r="N4157" t="str">
            <v>0101071275</v>
          </cell>
          <cell r="O4157" t="str">
            <v>§¹i häc</v>
          </cell>
          <cell r="P4157" t="str">
            <v>§T chÝnh qui</v>
          </cell>
          <cell r="Q4157" t="b">
            <v>1</v>
          </cell>
          <cell r="R4157" t="str">
            <v>D07HN</v>
          </cell>
          <cell r="S4157" t="str">
            <v>BH</v>
          </cell>
          <cell r="T4157">
            <v>12</v>
          </cell>
          <cell r="U4157" t="str">
            <v>Th</v>
          </cell>
        </row>
        <row r="4158">
          <cell r="M4158" t="str">
            <v>D07HNBH02071</v>
          </cell>
          <cell r="N4158" t="str">
            <v>0101071278</v>
          </cell>
          <cell r="O4158" t="str">
            <v>§¹i häc</v>
          </cell>
          <cell r="P4158" t="str">
            <v>§T chÝnh qui</v>
          </cell>
          <cell r="Q4158" t="b">
            <v>1</v>
          </cell>
          <cell r="R4158" t="str">
            <v>D07HN</v>
          </cell>
          <cell r="S4158" t="str">
            <v>BH</v>
          </cell>
          <cell r="T4158">
            <v>12</v>
          </cell>
          <cell r="U4158" t="str">
            <v>Th</v>
          </cell>
        </row>
        <row r="4159">
          <cell r="M4159" t="str">
            <v>D07HNBH03013</v>
          </cell>
          <cell r="N4159" t="str">
            <v>0101071297</v>
          </cell>
          <cell r="O4159" t="str">
            <v>§¹i häc</v>
          </cell>
          <cell r="P4159" t="str">
            <v>§T chÝnh qui</v>
          </cell>
          <cell r="Q4159" t="b">
            <v>1</v>
          </cell>
          <cell r="R4159" t="str">
            <v>D07HN</v>
          </cell>
          <cell r="S4159" t="str">
            <v>BH</v>
          </cell>
          <cell r="T4159">
            <v>12</v>
          </cell>
          <cell r="U4159" t="str">
            <v>Th</v>
          </cell>
        </row>
        <row r="4160">
          <cell r="M4160" t="str">
            <v>D07HNBH04014</v>
          </cell>
          <cell r="N4160" t="str">
            <v>0101071360</v>
          </cell>
          <cell r="O4160" t="str">
            <v>§¹i häc</v>
          </cell>
          <cell r="P4160" t="str">
            <v>§T chÝnh qui</v>
          </cell>
          <cell r="Q4160" t="b">
            <v>1</v>
          </cell>
          <cell r="R4160" t="str">
            <v>D07HN</v>
          </cell>
          <cell r="S4160" t="str">
            <v>BH</v>
          </cell>
          <cell r="T4160">
            <v>12</v>
          </cell>
          <cell r="U4160" t="str">
            <v>Th</v>
          </cell>
        </row>
        <row r="4161">
          <cell r="M4161" t="str">
            <v>D07HNBH05031</v>
          </cell>
          <cell r="N4161" t="str">
            <v>0101071445</v>
          </cell>
          <cell r="O4161" t="str">
            <v>§¹i häc</v>
          </cell>
          <cell r="P4161" t="str">
            <v>§T chÝnh qui</v>
          </cell>
          <cell r="Q4161" t="b">
            <v>1</v>
          </cell>
          <cell r="R4161" t="str">
            <v>D07HN</v>
          </cell>
          <cell r="S4161" t="str">
            <v>BH</v>
          </cell>
          <cell r="T4161">
            <v>12</v>
          </cell>
          <cell r="U4161" t="str">
            <v>Th</v>
          </cell>
        </row>
        <row r="4162">
          <cell r="M4162" t="str">
            <v>D07HNBH05044</v>
          </cell>
          <cell r="N4162" t="str">
            <v>0101071458</v>
          </cell>
          <cell r="O4162" t="str">
            <v>§¹i häc</v>
          </cell>
          <cell r="P4162" t="str">
            <v>§T chÝnh qui</v>
          </cell>
          <cell r="Q4162" t="b">
            <v>1</v>
          </cell>
          <cell r="R4162" t="str">
            <v>D07HN</v>
          </cell>
          <cell r="S4162" t="str">
            <v>BH</v>
          </cell>
          <cell r="T4162">
            <v>12</v>
          </cell>
          <cell r="U4162" t="str">
            <v>Th</v>
          </cell>
        </row>
        <row r="4163">
          <cell r="M4163" t="str">
            <v>D07HNBH01010</v>
          </cell>
          <cell r="N4163" t="str">
            <v>0101071149</v>
          </cell>
          <cell r="O4163" t="str">
            <v>§¹i häc</v>
          </cell>
          <cell r="P4163" t="str">
            <v>§T chÝnh qui</v>
          </cell>
          <cell r="Q4163" t="b">
            <v>1</v>
          </cell>
          <cell r="R4163" t="str">
            <v>D07HN</v>
          </cell>
          <cell r="S4163" t="str">
            <v>BH</v>
          </cell>
          <cell r="T4163">
            <v>9</v>
          </cell>
          <cell r="U4163" t="str">
            <v>Th</v>
          </cell>
        </row>
        <row r="4164">
          <cell r="M4164" t="str">
            <v>D07HNBH01037</v>
          </cell>
          <cell r="N4164" t="str">
            <v>0101071177</v>
          </cell>
          <cell r="O4164" t="str">
            <v>§¹i häc</v>
          </cell>
          <cell r="P4164" t="str">
            <v>§T chÝnh qui</v>
          </cell>
          <cell r="Q4164" t="b">
            <v>1</v>
          </cell>
          <cell r="R4164" t="str">
            <v>D07HN</v>
          </cell>
          <cell r="S4164" t="str">
            <v>BH</v>
          </cell>
          <cell r="T4164">
            <v>9</v>
          </cell>
          <cell r="U4164" t="str">
            <v>Th</v>
          </cell>
        </row>
        <row r="4165">
          <cell r="M4165" t="str">
            <v>D07HNBH01038</v>
          </cell>
          <cell r="N4165" t="str">
            <v>0101071178</v>
          </cell>
          <cell r="O4165" t="str">
            <v>§¹i häc</v>
          </cell>
          <cell r="P4165" t="str">
            <v>§T chÝnh qui</v>
          </cell>
          <cell r="Q4165" t="b">
            <v>1</v>
          </cell>
          <cell r="R4165" t="str">
            <v>D07HN</v>
          </cell>
          <cell r="S4165" t="str">
            <v>BH</v>
          </cell>
          <cell r="T4165">
            <v>9</v>
          </cell>
          <cell r="U4165" t="str">
            <v>Th</v>
          </cell>
        </row>
        <row r="4166">
          <cell r="M4166" t="str">
            <v>D07HNBH01051</v>
          </cell>
          <cell r="N4166" t="str">
            <v>0101071191</v>
          </cell>
          <cell r="O4166" t="str">
            <v>§¹i häc</v>
          </cell>
          <cell r="P4166" t="str">
            <v>§T chÝnh qui</v>
          </cell>
          <cell r="Q4166" t="b">
            <v>1</v>
          </cell>
          <cell r="R4166" t="str">
            <v>D07HN</v>
          </cell>
          <cell r="S4166" t="str">
            <v>BH</v>
          </cell>
          <cell r="T4166">
            <v>9</v>
          </cell>
          <cell r="U4166" t="str">
            <v>Th</v>
          </cell>
        </row>
        <row r="4167">
          <cell r="M4167" t="str">
            <v>D07HNBH01067</v>
          </cell>
          <cell r="N4167" t="str">
            <v>0101071207</v>
          </cell>
          <cell r="O4167" t="str">
            <v>§¹i häc</v>
          </cell>
          <cell r="P4167" t="str">
            <v>§T chÝnh qui</v>
          </cell>
          <cell r="Q4167" t="b">
            <v>1</v>
          </cell>
          <cell r="R4167" t="str">
            <v>D07HN</v>
          </cell>
          <cell r="S4167" t="str">
            <v>BH</v>
          </cell>
          <cell r="T4167">
            <v>9</v>
          </cell>
          <cell r="U4167" t="str">
            <v>Th</v>
          </cell>
        </row>
        <row r="4168">
          <cell r="M4168" t="str">
            <v>D07HNBH02068</v>
          </cell>
          <cell r="N4168" t="str">
            <v>0101071275</v>
          </cell>
          <cell r="O4168" t="str">
            <v>§¹i häc</v>
          </cell>
          <cell r="P4168" t="str">
            <v>§T chÝnh qui</v>
          </cell>
          <cell r="Q4168" t="b">
            <v>1</v>
          </cell>
          <cell r="R4168" t="str">
            <v>D07HN</v>
          </cell>
          <cell r="S4168" t="str">
            <v>BH</v>
          </cell>
          <cell r="T4168">
            <v>9</v>
          </cell>
          <cell r="U4168" t="str">
            <v>Th</v>
          </cell>
        </row>
        <row r="4169">
          <cell r="M4169" t="str">
            <v>D07HNBH02074</v>
          </cell>
          <cell r="N4169" t="str">
            <v>0101071281</v>
          </cell>
          <cell r="O4169" t="str">
            <v>§¹i häc</v>
          </cell>
          <cell r="P4169" t="str">
            <v>§T chÝnh qui</v>
          </cell>
          <cell r="Q4169" t="b">
            <v>1</v>
          </cell>
          <cell r="R4169" t="str">
            <v>D07HN</v>
          </cell>
          <cell r="S4169" t="str">
            <v>BH</v>
          </cell>
          <cell r="T4169">
            <v>9</v>
          </cell>
          <cell r="U4169" t="str">
            <v>Th</v>
          </cell>
        </row>
        <row r="4170">
          <cell r="M4170" t="str">
            <v>D07HNBH02076</v>
          </cell>
          <cell r="N4170" t="str">
            <v>0101071283</v>
          </cell>
          <cell r="O4170" t="str">
            <v>§¹i häc</v>
          </cell>
          <cell r="P4170" t="str">
            <v>§T chÝnh qui</v>
          </cell>
          <cell r="Q4170" t="b">
            <v>1</v>
          </cell>
          <cell r="R4170" t="str">
            <v>D07HN</v>
          </cell>
          <cell r="S4170" t="str">
            <v>BH</v>
          </cell>
          <cell r="T4170">
            <v>9</v>
          </cell>
          <cell r="U4170" t="str">
            <v>Th</v>
          </cell>
        </row>
        <row r="4171">
          <cell r="M4171" t="str">
            <v>D07HNBH03013</v>
          </cell>
          <cell r="N4171" t="str">
            <v>0101071297</v>
          </cell>
          <cell r="O4171" t="str">
            <v>§¹i häc</v>
          </cell>
          <cell r="P4171" t="str">
            <v>§T chÝnh qui</v>
          </cell>
          <cell r="Q4171" t="b">
            <v>1</v>
          </cell>
          <cell r="R4171" t="str">
            <v>D07HN</v>
          </cell>
          <cell r="S4171" t="str">
            <v>BH</v>
          </cell>
          <cell r="T4171">
            <v>9</v>
          </cell>
          <cell r="U4171" t="str">
            <v>Th</v>
          </cell>
        </row>
        <row r="4172">
          <cell r="M4172" t="str">
            <v>D07HNBH03016</v>
          </cell>
          <cell r="N4172" t="str">
            <v>0101071300</v>
          </cell>
          <cell r="O4172" t="str">
            <v>§¹i häc</v>
          </cell>
          <cell r="P4172" t="str">
            <v>§T chÝnh qui</v>
          </cell>
          <cell r="Q4172" t="b">
            <v>1</v>
          </cell>
          <cell r="R4172" t="str">
            <v>D07HN</v>
          </cell>
          <cell r="S4172" t="str">
            <v>BH</v>
          </cell>
          <cell r="T4172">
            <v>9</v>
          </cell>
          <cell r="U4172" t="str">
            <v>Th</v>
          </cell>
        </row>
        <row r="4173">
          <cell r="M4173" t="str">
            <v>D07HNBH03020</v>
          </cell>
          <cell r="N4173" t="str">
            <v>0101071304</v>
          </cell>
          <cell r="O4173" t="str">
            <v>§¹i häc</v>
          </cell>
          <cell r="P4173" t="str">
            <v>§T chÝnh qui</v>
          </cell>
          <cell r="Q4173" t="b">
            <v>1</v>
          </cell>
          <cell r="R4173" t="str">
            <v>D07HN</v>
          </cell>
          <cell r="S4173" t="str">
            <v>BH</v>
          </cell>
          <cell r="T4173">
            <v>9</v>
          </cell>
          <cell r="U4173" t="str">
            <v>Th</v>
          </cell>
        </row>
        <row r="4174">
          <cell r="M4174" t="str">
            <v>D07HNBH03028</v>
          </cell>
          <cell r="N4174" t="str">
            <v>0101071312</v>
          </cell>
          <cell r="O4174" t="str">
            <v>§¹i häc</v>
          </cell>
          <cell r="P4174" t="str">
            <v>§T chÝnh qui</v>
          </cell>
          <cell r="Q4174" t="b">
            <v>1</v>
          </cell>
          <cell r="R4174" t="str">
            <v>D07HN</v>
          </cell>
          <cell r="S4174" t="str">
            <v>BH</v>
          </cell>
          <cell r="T4174">
            <v>9</v>
          </cell>
          <cell r="U4174" t="str">
            <v>Th</v>
          </cell>
        </row>
        <row r="4175">
          <cell r="M4175" t="str">
            <v>D07HNBH03030</v>
          </cell>
          <cell r="N4175" t="str">
            <v>0101071314</v>
          </cell>
          <cell r="O4175" t="str">
            <v>§¹i häc</v>
          </cell>
          <cell r="P4175" t="str">
            <v>§T chÝnh qui</v>
          </cell>
          <cell r="Q4175" t="b">
            <v>1</v>
          </cell>
          <cell r="R4175" t="str">
            <v>D07HN</v>
          </cell>
          <cell r="S4175" t="str">
            <v>BH</v>
          </cell>
          <cell r="T4175">
            <v>9</v>
          </cell>
          <cell r="U4175" t="str">
            <v>Th</v>
          </cell>
        </row>
        <row r="4176">
          <cell r="M4176" t="str">
            <v>D07HNBH03041</v>
          </cell>
          <cell r="N4176" t="str">
            <v>0101071325</v>
          </cell>
          <cell r="O4176" t="str">
            <v>§¹i häc</v>
          </cell>
          <cell r="P4176" t="str">
            <v>§T chÝnh qui</v>
          </cell>
          <cell r="Q4176" t="b">
            <v>1</v>
          </cell>
          <cell r="R4176" t="str">
            <v>D07HN</v>
          </cell>
          <cell r="S4176" t="str">
            <v>BH</v>
          </cell>
          <cell r="T4176">
            <v>9</v>
          </cell>
          <cell r="U4176" t="str">
            <v>Th</v>
          </cell>
        </row>
        <row r="4177">
          <cell r="M4177" t="str">
            <v>D07HNBH04041</v>
          </cell>
          <cell r="N4177" t="str">
            <v>0101071389</v>
          </cell>
          <cell r="O4177" t="str">
            <v>§¹i häc</v>
          </cell>
          <cell r="P4177" t="str">
            <v>§T chÝnh qui</v>
          </cell>
          <cell r="Q4177" t="b">
            <v>1</v>
          </cell>
          <cell r="R4177" t="str">
            <v>D07HN</v>
          </cell>
          <cell r="S4177" t="str">
            <v>BH</v>
          </cell>
          <cell r="T4177">
            <v>9</v>
          </cell>
          <cell r="U4177" t="str">
            <v>Th</v>
          </cell>
        </row>
        <row r="4178">
          <cell r="M4178" t="str">
            <v>D07HNBH01051</v>
          </cell>
          <cell r="N4178" t="str">
            <v>0101071191</v>
          </cell>
          <cell r="O4178" t="str">
            <v>§¹i häc</v>
          </cell>
          <cell r="P4178" t="str">
            <v>§T chÝnh qui</v>
          </cell>
          <cell r="Q4178" t="b">
            <v>1</v>
          </cell>
          <cell r="R4178" t="str">
            <v>D07HN</v>
          </cell>
          <cell r="S4178" t="str">
            <v>BH</v>
          </cell>
          <cell r="T4178">
            <v>9</v>
          </cell>
          <cell r="U4178" t="str">
            <v>Th</v>
          </cell>
        </row>
        <row r="4179">
          <cell r="M4179" t="str">
            <v>D07HNBH01067</v>
          </cell>
          <cell r="N4179" t="str">
            <v>0101071207</v>
          </cell>
          <cell r="O4179" t="str">
            <v>§¹i häc</v>
          </cell>
          <cell r="P4179" t="str">
            <v>§T chÝnh qui</v>
          </cell>
          <cell r="Q4179" t="b">
            <v>1</v>
          </cell>
          <cell r="R4179" t="str">
            <v>D07HN</v>
          </cell>
          <cell r="S4179" t="str">
            <v>BH</v>
          </cell>
          <cell r="T4179">
            <v>9</v>
          </cell>
          <cell r="U4179" t="str">
            <v>Th</v>
          </cell>
        </row>
        <row r="4180">
          <cell r="M4180" t="str">
            <v>D07HNBH02076</v>
          </cell>
          <cell r="N4180" t="str">
            <v>0101071283</v>
          </cell>
          <cell r="O4180" t="str">
            <v>§¹i häc</v>
          </cell>
          <cell r="P4180" t="str">
            <v>§T chÝnh qui</v>
          </cell>
          <cell r="Q4180" t="b">
            <v>1</v>
          </cell>
          <cell r="R4180" t="str">
            <v>D07HN</v>
          </cell>
          <cell r="S4180" t="str">
            <v>BH</v>
          </cell>
          <cell r="T4180">
            <v>9</v>
          </cell>
          <cell r="U4180" t="str">
            <v>Th</v>
          </cell>
        </row>
        <row r="4181">
          <cell r="M4181" t="str">
            <v>D07HNBH03013</v>
          </cell>
          <cell r="N4181" t="str">
            <v>0101071297</v>
          </cell>
          <cell r="O4181" t="str">
            <v>§¹i häc</v>
          </cell>
          <cell r="P4181" t="str">
            <v>§T chÝnh qui</v>
          </cell>
          <cell r="Q4181" t="b">
            <v>1</v>
          </cell>
          <cell r="R4181" t="str">
            <v>D07HN</v>
          </cell>
          <cell r="S4181" t="str">
            <v>BH</v>
          </cell>
          <cell r="T4181">
            <v>9</v>
          </cell>
          <cell r="U4181" t="str">
            <v>Th</v>
          </cell>
        </row>
        <row r="4182">
          <cell r="M4182" t="str">
            <v>D07HNBH03029</v>
          </cell>
          <cell r="N4182" t="str">
            <v>0101071313</v>
          </cell>
          <cell r="O4182" t="str">
            <v>§¹i häc</v>
          </cell>
          <cell r="P4182" t="str">
            <v>§T chÝnh qui</v>
          </cell>
          <cell r="Q4182" t="b">
            <v>1</v>
          </cell>
          <cell r="R4182" t="str">
            <v>D07HN</v>
          </cell>
          <cell r="S4182" t="str">
            <v>BH</v>
          </cell>
          <cell r="T4182">
            <v>9</v>
          </cell>
          <cell r="U4182" t="str">
            <v>Th</v>
          </cell>
        </row>
        <row r="4183">
          <cell r="M4183" t="str">
            <v>D07HNBH03050</v>
          </cell>
          <cell r="N4183" t="str">
            <v>0101071334</v>
          </cell>
          <cell r="O4183" t="str">
            <v>§¹i häc</v>
          </cell>
          <cell r="P4183" t="str">
            <v>§T chÝnh qui</v>
          </cell>
          <cell r="Q4183" t="b">
            <v>1</v>
          </cell>
          <cell r="R4183" t="str">
            <v>D07HN</v>
          </cell>
          <cell r="S4183" t="str">
            <v>BH</v>
          </cell>
          <cell r="T4183">
            <v>9</v>
          </cell>
          <cell r="U4183" t="str">
            <v>Th</v>
          </cell>
        </row>
        <row r="4184">
          <cell r="M4184" t="str">
            <v>D07HNBH03065</v>
          </cell>
          <cell r="N4184" t="str">
            <v>0101061623</v>
          </cell>
          <cell r="O4184" t="str">
            <v>§¹i häc</v>
          </cell>
          <cell r="P4184" t="str">
            <v>§T chÝnh qui</v>
          </cell>
          <cell r="Q4184" t="b">
            <v>1</v>
          </cell>
          <cell r="R4184" t="str">
            <v>D07HN</v>
          </cell>
          <cell r="S4184" t="str">
            <v>BH</v>
          </cell>
          <cell r="T4184">
            <v>9</v>
          </cell>
          <cell r="U4184" t="str">
            <v>Th</v>
          </cell>
        </row>
        <row r="4185">
          <cell r="M4185" t="str">
            <v>D07HNBH03066</v>
          </cell>
          <cell r="N4185" t="str">
            <v>0101061348</v>
          </cell>
          <cell r="O4185" t="str">
            <v>§¹i häc</v>
          </cell>
          <cell r="P4185" t="str">
            <v>§T chÝnh qui</v>
          </cell>
          <cell r="Q4185" t="b">
            <v>1</v>
          </cell>
          <cell r="R4185" t="str">
            <v>D07HN</v>
          </cell>
          <cell r="S4185" t="str">
            <v>BH</v>
          </cell>
          <cell r="T4185">
            <v>9</v>
          </cell>
          <cell r="U4185" t="str">
            <v>Th</v>
          </cell>
        </row>
        <row r="4186">
          <cell r="M4186" t="str">
            <v>D07HNBH04014</v>
          </cell>
          <cell r="N4186" t="str">
            <v>0101071360</v>
          </cell>
          <cell r="O4186" t="str">
            <v>§¹i häc</v>
          </cell>
          <cell r="P4186" t="str">
            <v>§T chÝnh qui</v>
          </cell>
          <cell r="Q4186" t="b">
            <v>1</v>
          </cell>
          <cell r="R4186" t="str">
            <v>D07HN</v>
          </cell>
          <cell r="S4186" t="str">
            <v>BH</v>
          </cell>
          <cell r="T4186">
            <v>9</v>
          </cell>
          <cell r="U4186" t="str">
            <v>Th</v>
          </cell>
        </row>
        <row r="4187">
          <cell r="M4187" t="str">
            <v>D07HNBH04041</v>
          </cell>
          <cell r="N4187" t="str">
            <v>0101071389</v>
          </cell>
          <cell r="O4187" t="str">
            <v>§¹i häc</v>
          </cell>
          <cell r="P4187" t="str">
            <v>§T chÝnh qui</v>
          </cell>
          <cell r="Q4187" t="b">
            <v>1</v>
          </cell>
          <cell r="R4187" t="str">
            <v>D07HN</v>
          </cell>
          <cell r="S4187" t="str">
            <v>BH</v>
          </cell>
          <cell r="T4187">
            <v>9</v>
          </cell>
          <cell r="U4187" t="str">
            <v>Th</v>
          </cell>
        </row>
        <row r="4188">
          <cell r="M4188" t="str">
            <v>D07HNBH06046</v>
          </cell>
          <cell r="N4188" t="str">
            <v>0101071529</v>
          </cell>
          <cell r="O4188" t="str">
            <v>§¹i häc</v>
          </cell>
          <cell r="P4188" t="str">
            <v>§T chÝnh qui</v>
          </cell>
          <cell r="Q4188" t="b">
            <v>1</v>
          </cell>
          <cell r="R4188" t="str">
            <v>D07HN</v>
          </cell>
          <cell r="S4188" t="str">
            <v>BH</v>
          </cell>
          <cell r="T4188">
            <v>9</v>
          </cell>
          <cell r="U4188" t="str">
            <v>Th</v>
          </cell>
        </row>
        <row r="4189">
          <cell r="M4189" t="str">
            <v>D07HNBH03041</v>
          </cell>
          <cell r="N4189" t="str">
            <v>0101071325</v>
          </cell>
          <cell r="O4189" t="str">
            <v>§¹i häc</v>
          </cell>
          <cell r="P4189" t="str">
            <v>§T chÝnh qui</v>
          </cell>
          <cell r="Q4189" t="b">
            <v>1</v>
          </cell>
          <cell r="R4189" t="str">
            <v>D07HN</v>
          </cell>
          <cell r="S4189" t="str">
            <v>BH</v>
          </cell>
          <cell r="T4189">
            <v>12</v>
          </cell>
          <cell r="U4189" t="str">
            <v>Th</v>
          </cell>
        </row>
        <row r="4190">
          <cell r="M4190" t="str">
            <v>D07HNBH01067</v>
          </cell>
          <cell r="N4190" t="str">
            <v>0101071207</v>
          </cell>
          <cell r="O4190" t="str">
            <v>§¹i häc</v>
          </cell>
          <cell r="P4190" t="str">
            <v>§T chÝnh qui</v>
          </cell>
          <cell r="Q4190" t="b">
            <v>1</v>
          </cell>
          <cell r="R4190" t="str">
            <v>D07HN</v>
          </cell>
          <cell r="S4190" t="str">
            <v>BH</v>
          </cell>
          <cell r="T4190">
            <v>6</v>
          </cell>
          <cell r="U4190" t="str">
            <v>Th</v>
          </cell>
        </row>
        <row r="4191">
          <cell r="M4191" t="str">
            <v>D07HNBH03004</v>
          </cell>
          <cell r="N4191" t="str">
            <v>0101071288</v>
          </cell>
          <cell r="O4191" t="str">
            <v>§¹i häc</v>
          </cell>
          <cell r="P4191" t="str">
            <v>§T chÝnh qui</v>
          </cell>
          <cell r="Q4191" t="b">
            <v>1</v>
          </cell>
          <cell r="R4191" t="str">
            <v>D07HN</v>
          </cell>
          <cell r="S4191" t="str">
            <v>BH</v>
          </cell>
          <cell r="T4191">
            <v>6</v>
          </cell>
          <cell r="U4191" t="str">
            <v>Th</v>
          </cell>
        </row>
        <row r="4192">
          <cell r="M4192" t="str">
            <v>D07HNBH03007</v>
          </cell>
          <cell r="N4192" t="str">
            <v>0101071291</v>
          </cell>
          <cell r="O4192" t="str">
            <v>§¹i häc</v>
          </cell>
          <cell r="P4192" t="str">
            <v>§T chÝnh qui</v>
          </cell>
          <cell r="Q4192" t="b">
            <v>1</v>
          </cell>
          <cell r="R4192" t="str">
            <v>D07HN</v>
          </cell>
          <cell r="S4192" t="str">
            <v>BH</v>
          </cell>
          <cell r="T4192">
            <v>6</v>
          </cell>
          <cell r="U4192" t="str">
            <v>Th</v>
          </cell>
        </row>
        <row r="4193">
          <cell r="M4193" t="str">
            <v>D07HNBH03036</v>
          </cell>
          <cell r="N4193" t="str">
            <v>0101071320</v>
          </cell>
          <cell r="O4193" t="str">
            <v>§¹i häc</v>
          </cell>
          <cell r="P4193" t="str">
            <v>§T chÝnh qui</v>
          </cell>
          <cell r="Q4193" t="b">
            <v>1</v>
          </cell>
          <cell r="R4193" t="str">
            <v>D07HN</v>
          </cell>
          <cell r="S4193" t="str">
            <v>BH</v>
          </cell>
          <cell r="T4193">
            <v>6</v>
          </cell>
          <cell r="U4193" t="str">
            <v>Th</v>
          </cell>
        </row>
        <row r="4194">
          <cell r="M4194" t="str">
            <v>D07HNBH03050</v>
          </cell>
          <cell r="N4194" t="str">
            <v>0101071334</v>
          </cell>
          <cell r="O4194" t="str">
            <v>§¹i häc</v>
          </cell>
          <cell r="P4194" t="str">
            <v>§T chÝnh qui</v>
          </cell>
          <cell r="Q4194" t="b">
            <v>1</v>
          </cell>
          <cell r="R4194" t="str">
            <v>D07HN</v>
          </cell>
          <cell r="S4194" t="str">
            <v>BH</v>
          </cell>
          <cell r="T4194">
            <v>6</v>
          </cell>
          <cell r="U4194" t="str">
            <v>Th</v>
          </cell>
        </row>
        <row r="4195">
          <cell r="M4195" t="str">
            <v>D07HNBH03065</v>
          </cell>
          <cell r="N4195" t="str">
            <v>0101061623</v>
          </cell>
          <cell r="O4195" t="str">
            <v>§¹i häc</v>
          </cell>
          <cell r="P4195" t="str">
            <v>§T chÝnh qui</v>
          </cell>
          <cell r="Q4195" t="b">
            <v>1</v>
          </cell>
          <cell r="R4195" t="str">
            <v>D07HN</v>
          </cell>
          <cell r="S4195" t="str">
            <v>BH</v>
          </cell>
          <cell r="T4195">
            <v>6</v>
          </cell>
          <cell r="U4195" t="str">
            <v>Th</v>
          </cell>
        </row>
        <row r="4196">
          <cell r="M4196" t="str">
            <v>D07HNBH05031</v>
          </cell>
          <cell r="N4196" t="str">
            <v>0101071445</v>
          </cell>
          <cell r="O4196" t="str">
            <v>§¹i häc</v>
          </cell>
          <cell r="P4196" t="str">
            <v>§T chÝnh qui</v>
          </cell>
          <cell r="Q4196" t="b">
            <v>1</v>
          </cell>
          <cell r="R4196" t="str">
            <v>D07HN</v>
          </cell>
          <cell r="S4196" t="str">
            <v>BH</v>
          </cell>
          <cell r="T4196">
            <v>6</v>
          </cell>
          <cell r="U4196" t="str">
            <v>Th</v>
          </cell>
        </row>
        <row r="4197">
          <cell r="M4197" t="str">
            <v>D07HNBH06047</v>
          </cell>
          <cell r="N4197" t="str">
            <v>0101071530</v>
          </cell>
          <cell r="O4197" t="str">
            <v>§¹i häc</v>
          </cell>
          <cell r="P4197" t="str">
            <v>§T chÝnh qui</v>
          </cell>
          <cell r="Q4197" t="b">
            <v>1</v>
          </cell>
          <cell r="R4197" t="str">
            <v>D07HN</v>
          </cell>
          <cell r="S4197" t="str">
            <v>BH</v>
          </cell>
          <cell r="T4197">
            <v>6</v>
          </cell>
          <cell r="U4197" t="str">
            <v>Th</v>
          </cell>
        </row>
        <row r="4198">
          <cell r="M4198" t="str">
            <v>D07HNBH06060</v>
          </cell>
          <cell r="N4198" t="str">
            <v>0101071543</v>
          </cell>
          <cell r="O4198" t="str">
            <v>§¹i häc</v>
          </cell>
          <cell r="P4198" t="str">
            <v>§T chÝnh qui</v>
          </cell>
          <cell r="Q4198" t="b">
            <v>1</v>
          </cell>
          <cell r="R4198" t="str">
            <v>D07HN</v>
          </cell>
          <cell r="S4198" t="str">
            <v>BH</v>
          </cell>
          <cell r="T4198">
            <v>6</v>
          </cell>
          <cell r="U4198" t="str">
            <v>Th</v>
          </cell>
        </row>
        <row r="4199">
          <cell r="M4199" t="str">
            <v>D07HNBH02056</v>
          </cell>
          <cell r="N4199" t="str">
            <v>0101071263</v>
          </cell>
          <cell r="O4199" t="str">
            <v>§¹i häc</v>
          </cell>
          <cell r="P4199" t="str">
            <v>§T chÝnh qui</v>
          </cell>
          <cell r="Q4199" t="b">
            <v>1</v>
          </cell>
          <cell r="R4199" t="str">
            <v>D07HN</v>
          </cell>
          <cell r="S4199" t="str">
            <v>BH</v>
          </cell>
          <cell r="T4199">
            <v>9</v>
          </cell>
          <cell r="U4199" t="str">
            <v>Th</v>
          </cell>
        </row>
        <row r="4200">
          <cell r="M4200" t="str">
            <v>D07HNBH03010</v>
          </cell>
          <cell r="N4200" t="str">
            <v>0101071294</v>
          </cell>
          <cell r="O4200" t="str">
            <v>§¹i häc</v>
          </cell>
          <cell r="P4200" t="str">
            <v>§T chÝnh qui</v>
          </cell>
          <cell r="Q4200" t="b">
            <v>1</v>
          </cell>
          <cell r="R4200" t="str">
            <v>D07HN</v>
          </cell>
          <cell r="S4200" t="str">
            <v>BH</v>
          </cell>
          <cell r="T4200">
            <v>9</v>
          </cell>
          <cell r="U4200" t="str">
            <v>Th</v>
          </cell>
        </row>
        <row r="4201">
          <cell r="M4201" t="str">
            <v>D07HNBH03018</v>
          </cell>
          <cell r="N4201" t="str">
            <v>0101071302</v>
          </cell>
          <cell r="O4201" t="str">
            <v>§¹i häc</v>
          </cell>
          <cell r="P4201" t="str">
            <v>§T chÝnh qui</v>
          </cell>
          <cell r="Q4201" t="b">
            <v>1</v>
          </cell>
          <cell r="R4201" t="str">
            <v>D07HN</v>
          </cell>
          <cell r="S4201" t="str">
            <v>BH</v>
          </cell>
          <cell r="T4201">
            <v>9</v>
          </cell>
          <cell r="U4201" t="str">
            <v>Th</v>
          </cell>
        </row>
        <row r="4202">
          <cell r="M4202" t="str">
            <v>D07HNBH03022</v>
          </cell>
          <cell r="N4202" t="str">
            <v>0101071306</v>
          </cell>
          <cell r="O4202" t="str">
            <v>§¹i häc</v>
          </cell>
          <cell r="P4202" t="str">
            <v>§T chÝnh qui</v>
          </cell>
          <cell r="Q4202" t="b">
            <v>1</v>
          </cell>
          <cell r="R4202" t="str">
            <v>D07HN</v>
          </cell>
          <cell r="S4202" t="str">
            <v>BH</v>
          </cell>
          <cell r="T4202">
            <v>9</v>
          </cell>
          <cell r="U4202" t="str">
            <v>Th</v>
          </cell>
        </row>
        <row r="4203">
          <cell r="M4203" t="str">
            <v>D07HNBH03030</v>
          </cell>
          <cell r="N4203" t="str">
            <v>0101071314</v>
          </cell>
          <cell r="O4203" t="str">
            <v>§¹i häc</v>
          </cell>
          <cell r="P4203" t="str">
            <v>§T chÝnh qui</v>
          </cell>
          <cell r="Q4203" t="b">
            <v>1</v>
          </cell>
          <cell r="R4203" t="str">
            <v>D07HN</v>
          </cell>
          <cell r="S4203" t="str">
            <v>BH</v>
          </cell>
          <cell r="T4203">
            <v>9</v>
          </cell>
          <cell r="U4203" t="str">
            <v>Th</v>
          </cell>
        </row>
        <row r="4204">
          <cell r="M4204" t="str">
            <v>D07HNBH03034</v>
          </cell>
          <cell r="N4204" t="str">
            <v>0101071318</v>
          </cell>
          <cell r="O4204" t="str">
            <v>§¹i häc</v>
          </cell>
          <cell r="P4204" t="str">
            <v>§T chÝnh qui</v>
          </cell>
          <cell r="Q4204" t="b">
            <v>1</v>
          </cell>
          <cell r="R4204" t="str">
            <v>D07HN</v>
          </cell>
          <cell r="S4204" t="str">
            <v>BH</v>
          </cell>
          <cell r="T4204">
            <v>9</v>
          </cell>
          <cell r="U4204" t="str">
            <v>Th</v>
          </cell>
        </row>
        <row r="4205">
          <cell r="M4205" t="str">
            <v>D07HNBH03036</v>
          </cell>
          <cell r="N4205" t="str">
            <v>0101071320</v>
          </cell>
          <cell r="O4205" t="str">
            <v>§¹i häc</v>
          </cell>
          <cell r="P4205" t="str">
            <v>§T chÝnh qui</v>
          </cell>
          <cell r="Q4205" t="b">
            <v>1</v>
          </cell>
          <cell r="R4205" t="str">
            <v>D07HN</v>
          </cell>
          <cell r="S4205" t="str">
            <v>BH</v>
          </cell>
          <cell r="T4205">
            <v>9</v>
          </cell>
          <cell r="U4205" t="str">
            <v>Th</v>
          </cell>
        </row>
        <row r="4206">
          <cell r="M4206" t="str">
            <v>D07HNBH03053</v>
          </cell>
          <cell r="N4206" t="str">
            <v>0101071337</v>
          </cell>
          <cell r="O4206" t="str">
            <v>§¹i häc</v>
          </cell>
          <cell r="P4206" t="str">
            <v>§T chÝnh qui</v>
          </cell>
          <cell r="Q4206" t="b">
            <v>1</v>
          </cell>
          <cell r="R4206" t="str">
            <v>D07HN</v>
          </cell>
          <cell r="S4206" t="str">
            <v>BH</v>
          </cell>
          <cell r="T4206">
            <v>9</v>
          </cell>
          <cell r="U4206" t="str">
            <v>Th</v>
          </cell>
        </row>
        <row r="4207">
          <cell r="M4207" t="str">
            <v>D07HNBH03063</v>
          </cell>
          <cell r="N4207" t="str">
            <v>0101070006</v>
          </cell>
          <cell r="O4207" t="str">
            <v>§¹i häc</v>
          </cell>
          <cell r="P4207" t="str">
            <v>§T chÝnh qui</v>
          </cell>
          <cell r="Q4207" t="b">
            <v>1</v>
          </cell>
          <cell r="R4207" t="str">
            <v>D07HN</v>
          </cell>
          <cell r="S4207" t="str">
            <v>BH</v>
          </cell>
          <cell r="T4207">
            <v>9</v>
          </cell>
          <cell r="U4207" t="str">
            <v>Th</v>
          </cell>
        </row>
        <row r="4208">
          <cell r="M4208" t="str">
            <v>D07HNBH04001</v>
          </cell>
          <cell r="N4208" t="str">
            <v>0101071347</v>
          </cell>
          <cell r="O4208" t="str">
            <v>§¹i häc</v>
          </cell>
          <cell r="P4208" t="str">
            <v>§T chÝnh qui</v>
          </cell>
          <cell r="Q4208" t="b">
            <v>1</v>
          </cell>
          <cell r="R4208" t="str">
            <v>D07HN</v>
          </cell>
          <cell r="S4208" t="str">
            <v>BH</v>
          </cell>
          <cell r="T4208">
            <v>9</v>
          </cell>
          <cell r="U4208" t="str">
            <v>Th</v>
          </cell>
        </row>
        <row r="4209">
          <cell r="M4209" t="str">
            <v>D07HNBH04009</v>
          </cell>
          <cell r="N4209" t="str">
            <v>0101071355</v>
          </cell>
          <cell r="O4209" t="str">
            <v>§¹i häc</v>
          </cell>
          <cell r="P4209" t="str">
            <v>§T chÝnh qui</v>
          </cell>
          <cell r="Q4209" t="b">
            <v>1</v>
          </cell>
          <cell r="R4209" t="str">
            <v>D07HN</v>
          </cell>
          <cell r="S4209" t="str">
            <v>BH</v>
          </cell>
          <cell r="T4209">
            <v>9</v>
          </cell>
          <cell r="U4209" t="str">
            <v>Th</v>
          </cell>
        </row>
        <row r="4210">
          <cell r="M4210" t="str">
            <v>D07HNBH04030</v>
          </cell>
          <cell r="N4210" t="str">
            <v>0101071377</v>
          </cell>
          <cell r="O4210" t="str">
            <v>§¹i häc</v>
          </cell>
          <cell r="P4210" t="str">
            <v>§T chÝnh qui</v>
          </cell>
          <cell r="Q4210" t="b">
            <v>1</v>
          </cell>
          <cell r="R4210" t="str">
            <v>D07HN</v>
          </cell>
          <cell r="S4210" t="str">
            <v>BH</v>
          </cell>
          <cell r="T4210">
            <v>9</v>
          </cell>
          <cell r="U4210" t="str">
            <v>Th</v>
          </cell>
        </row>
        <row r="4211">
          <cell r="M4211" t="str">
            <v>D07HNBH04043</v>
          </cell>
          <cell r="N4211" t="str">
            <v>0101071391</v>
          </cell>
          <cell r="O4211" t="str">
            <v>§¹i häc</v>
          </cell>
          <cell r="P4211" t="str">
            <v>§T chÝnh qui</v>
          </cell>
          <cell r="Q4211" t="b">
            <v>1</v>
          </cell>
          <cell r="R4211" t="str">
            <v>D07HN</v>
          </cell>
          <cell r="S4211" t="str">
            <v>BH</v>
          </cell>
          <cell r="T4211">
            <v>9</v>
          </cell>
          <cell r="U4211" t="str">
            <v>Th</v>
          </cell>
        </row>
        <row r="4212">
          <cell r="M4212" t="str">
            <v>D07HNBH04047</v>
          </cell>
          <cell r="N4212" t="str">
            <v>0101071395</v>
          </cell>
          <cell r="O4212" t="str">
            <v>§¹i häc</v>
          </cell>
          <cell r="P4212" t="str">
            <v>§T chÝnh qui</v>
          </cell>
          <cell r="Q4212" t="b">
            <v>1</v>
          </cell>
          <cell r="R4212" t="str">
            <v>D07HN</v>
          </cell>
          <cell r="S4212" t="str">
            <v>BH</v>
          </cell>
          <cell r="T4212">
            <v>9</v>
          </cell>
          <cell r="U4212" t="str">
            <v>Th</v>
          </cell>
        </row>
        <row r="4213">
          <cell r="M4213" t="str">
            <v>D07HNBH04052</v>
          </cell>
          <cell r="N4213" t="str">
            <v>0101071400</v>
          </cell>
          <cell r="O4213" t="str">
            <v>§¹i häc</v>
          </cell>
          <cell r="P4213" t="str">
            <v>§T chÝnh qui</v>
          </cell>
          <cell r="Q4213" t="b">
            <v>1</v>
          </cell>
          <cell r="R4213" t="str">
            <v>D07HN</v>
          </cell>
          <cell r="S4213" t="str">
            <v>BH</v>
          </cell>
          <cell r="T4213">
            <v>9</v>
          </cell>
          <cell r="U4213" t="str">
            <v>Th</v>
          </cell>
        </row>
        <row r="4214">
          <cell r="M4214" t="str">
            <v>D07HNBH04060</v>
          </cell>
          <cell r="N4214" t="str">
            <v>0101071408</v>
          </cell>
          <cell r="O4214" t="str">
            <v>§¹i häc</v>
          </cell>
          <cell r="P4214" t="str">
            <v>§T chÝnh qui</v>
          </cell>
          <cell r="Q4214" t="b">
            <v>1</v>
          </cell>
          <cell r="R4214" t="str">
            <v>D07HN</v>
          </cell>
          <cell r="S4214" t="str">
            <v>BH</v>
          </cell>
          <cell r="T4214">
            <v>9</v>
          </cell>
          <cell r="U4214" t="str">
            <v>Th</v>
          </cell>
        </row>
        <row r="4215">
          <cell r="M4215" t="str">
            <v>D07HNBH05024</v>
          </cell>
          <cell r="N4215" t="str">
            <v>0101071438</v>
          </cell>
          <cell r="O4215" t="str">
            <v>§¹i häc</v>
          </cell>
          <cell r="P4215" t="str">
            <v>§T chÝnh qui</v>
          </cell>
          <cell r="Q4215" t="b">
            <v>1</v>
          </cell>
          <cell r="R4215" t="str">
            <v>D07HN</v>
          </cell>
          <cell r="S4215" t="str">
            <v>BH</v>
          </cell>
          <cell r="T4215">
            <v>9</v>
          </cell>
          <cell r="U4215" t="str">
            <v>Th</v>
          </cell>
        </row>
        <row r="4216">
          <cell r="M4216" t="str">
            <v>D07HNBH05031</v>
          </cell>
          <cell r="N4216" t="str">
            <v>0101071445</v>
          </cell>
          <cell r="O4216" t="str">
            <v>§¹i häc</v>
          </cell>
          <cell r="P4216" t="str">
            <v>§T chÝnh qui</v>
          </cell>
          <cell r="Q4216" t="b">
            <v>1</v>
          </cell>
          <cell r="R4216" t="str">
            <v>D07HN</v>
          </cell>
          <cell r="S4216" t="str">
            <v>BH</v>
          </cell>
          <cell r="T4216">
            <v>9</v>
          </cell>
          <cell r="U4216" t="str">
            <v>Th</v>
          </cell>
        </row>
        <row r="4217">
          <cell r="M4217" t="str">
            <v>D07HNBH05038</v>
          </cell>
          <cell r="N4217" t="str">
            <v>0101071452</v>
          </cell>
          <cell r="O4217" t="str">
            <v>§¹i häc</v>
          </cell>
          <cell r="P4217" t="str">
            <v>§T chÝnh qui</v>
          </cell>
          <cell r="Q4217" t="b">
            <v>1</v>
          </cell>
          <cell r="R4217" t="str">
            <v>D07HN</v>
          </cell>
          <cell r="S4217" t="str">
            <v>BH</v>
          </cell>
          <cell r="T4217">
            <v>9</v>
          </cell>
          <cell r="U4217" t="str">
            <v>Th</v>
          </cell>
        </row>
        <row r="4218">
          <cell r="M4218" t="str">
            <v>D07HNBH06044</v>
          </cell>
          <cell r="N4218" t="str">
            <v>0101071527</v>
          </cell>
          <cell r="O4218" t="str">
            <v>§¹i häc</v>
          </cell>
          <cell r="P4218" t="str">
            <v>§T chÝnh qui</v>
          </cell>
          <cell r="Q4218" t="b">
            <v>1</v>
          </cell>
          <cell r="R4218" t="str">
            <v>D07HN</v>
          </cell>
          <cell r="S4218" t="str">
            <v>BH</v>
          </cell>
          <cell r="T4218">
            <v>9</v>
          </cell>
          <cell r="U4218" t="str">
            <v>Th</v>
          </cell>
        </row>
        <row r="4219">
          <cell r="M4219" t="str">
            <v>D07HNBH06046</v>
          </cell>
          <cell r="N4219" t="str">
            <v>0101071529</v>
          </cell>
          <cell r="O4219" t="str">
            <v>§¹i häc</v>
          </cell>
          <cell r="P4219" t="str">
            <v>§T chÝnh qui</v>
          </cell>
          <cell r="Q4219" t="b">
            <v>1</v>
          </cell>
          <cell r="R4219" t="str">
            <v>D07HN</v>
          </cell>
          <cell r="S4219" t="str">
            <v>BH</v>
          </cell>
          <cell r="T4219">
            <v>9</v>
          </cell>
          <cell r="U4219" t="str">
            <v>Th</v>
          </cell>
        </row>
        <row r="4220">
          <cell r="M4220" t="str">
            <v>D07HNBH06047</v>
          </cell>
          <cell r="N4220" t="str">
            <v>0101071530</v>
          </cell>
          <cell r="O4220" t="str">
            <v>§¹i häc</v>
          </cell>
          <cell r="P4220" t="str">
            <v>§T chÝnh qui</v>
          </cell>
          <cell r="Q4220" t="b">
            <v>1</v>
          </cell>
          <cell r="R4220" t="str">
            <v>D07HN</v>
          </cell>
          <cell r="S4220" t="str">
            <v>BH</v>
          </cell>
          <cell r="T4220">
            <v>9</v>
          </cell>
          <cell r="U4220" t="str">
            <v>Th</v>
          </cell>
        </row>
        <row r="4221">
          <cell r="M4221" t="str">
            <v>D07HNBH01008</v>
          </cell>
          <cell r="N4221" t="str">
            <v>0101071147</v>
          </cell>
          <cell r="O4221" t="str">
            <v>§¹i häc</v>
          </cell>
          <cell r="P4221" t="str">
            <v>§T chÝnh qui</v>
          </cell>
          <cell r="Q4221" t="b">
            <v>1</v>
          </cell>
          <cell r="R4221" t="str">
            <v>D07HN</v>
          </cell>
          <cell r="S4221" t="str">
            <v>BH</v>
          </cell>
          <cell r="T4221">
            <v>9</v>
          </cell>
          <cell r="U4221" t="str">
            <v>Th</v>
          </cell>
        </row>
        <row r="4222">
          <cell r="M4222" t="str">
            <v>D07HNBH01012</v>
          </cell>
          <cell r="N4222" t="str">
            <v>0101071151</v>
          </cell>
          <cell r="O4222" t="str">
            <v>§¹i häc</v>
          </cell>
          <cell r="P4222" t="str">
            <v>§T chÝnh qui</v>
          </cell>
          <cell r="Q4222" t="b">
            <v>1</v>
          </cell>
          <cell r="R4222" t="str">
            <v>D07HN</v>
          </cell>
          <cell r="S4222" t="str">
            <v>BH</v>
          </cell>
          <cell r="T4222">
            <v>9</v>
          </cell>
          <cell r="U4222" t="str">
            <v>Th</v>
          </cell>
        </row>
        <row r="4223">
          <cell r="M4223" t="str">
            <v>D07HNBH01015</v>
          </cell>
          <cell r="N4223" t="str">
            <v>0101071154</v>
          </cell>
          <cell r="O4223" t="str">
            <v>§¹i häc</v>
          </cell>
          <cell r="P4223" t="str">
            <v>§T chÝnh qui</v>
          </cell>
          <cell r="Q4223" t="b">
            <v>1</v>
          </cell>
          <cell r="R4223" t="str">
            <v>D07HN</v>
          </cell>
          <cell r="S4223" t="str">
            <v>BH</v>
          </cell>
          <cell r="T4223">
            <v>9</v>
          </cell>
          <cell r="U4223" t="str">
            <v>Th</v>
          </cell>
        </row>
        <row r="4224">
          <cell r="M4224" t="str">
            <v>D07HNBH01027</v>
          </cell>
          <cell r="N4224" t="str">
            <v>0101071167</v>
          </cell>
          <cell r="O4224" t="str">
            <v>§¹i häc</v>
          </cell>
          <cell r="P4224" t="str">
            <v>§T chÝnh qui</v>
          </cell>
          <cell r="Q4224" t="b">
            <v>1</v>
          </cell>
          <cell r="R4224" t="str">
            <v>D07HN</v>
          </cell>
          <cell r="S4224" t="str">
            <v>BH</v>
          </cell>
          <cell r="T4224">
            <v>9</v>
          </cell>
          <cell r="U4224" t="str">
            <v>Th</v>
          </cell>
        </row>
        <row r="4225">
          <cell r="M4225" t="str">
            <v>D07HNBH01052</v>
          </cell>
          <cell r="N4225" t="str">
            <v>0101071192</v>
          </cell>
          <cell r="O4225" t="str">
            <v>§¹i häc</v>
          </cell>
          <cell r="P4225" t="str">
            <v>§T chÝnh qui</v>
          </cell>
          <cell r="Q4225" t="b">
            <v>1</v>
          </cell>
          <cell r="R4225" t="str">
            <v>D07HN</v>
          </cell>
          <cell r="S4225" t="str">
            <v>BH</v>
          </cell>
          <cell r="T4225">
            <v>9</v>
          </cell>
          <cell r="U4225" t="str">
            <v>Th</v>
          </cell>
        </row>
        <row r="4226">
          <cell r="M4226" t="str">
            <v>D07HNBH01067</v>
          </cell>
          <cell r="N4226" t="str">
            <v>0101071207</v>
          </cell>
          <cell r="O4226" t="str">
            <v>§¹i häc</v>
          </cell>
          <cell r="P4226" t="str">
            <v>§T chÝnh qui</v>
          </cell>
          <cell r="Q4226" t="b">
            <v>1</v>
          </cell>
          <cell r="R4226" t="str">
            <v>D07HN</v>
          </cell>
          <cell r="S4226" t="str">
            <v>BH</v>
          </cell>
          <cell r="T4226">
            <v>9</v>
          </cell>
          <cell r="U4226" t="str">
            <v>Th</v>
          </cell>
        </row>
        <row r="4227">
          <cell r="M4227" t="str">
            <v>D07HNBH02017</v>
          </cell>
          <cell r="N4227" t="str">
            <v>0101071225</v>
          </cell>
          <cell r="O4227" t="str">
            <v>§¹i häc</v>
          </cell>
          <cell r="P4227" t="str">
            <v>§T chÝnh qui</v>
          </cell>
          <cell r="Q4227" t="b">
            <v>1</v>
          </cell>
          <cell r="R4227" t="str">
            <v>D07HN</v>
          </cell>
          <cell r="S4227" t="str">
            <v>BH</v>
          </cell>
          <cell r="T4227">
            <v>9</v>
          </cell>
          <cell r="U4227" t="str">
            <v>Th</v>
          </cell>
        </row>
        <row r="4228">
          <cell r="M4228" t="str">
            <v>D07HNBH02027</v>
          </cell>
          <cell r="N4228" t="str">
            <v>0101071235</v>
          </cell>
          <cell r="O4228" t="str">
            <v>§¹i häc</v>
          </cell>
          <cell r="P4228" t="str">
            <v>§T chÝnh qui</v>
          </cell>
          <cell r="Q4228" t="b">
            <v>1</v>
          </cell>
          <cell r="R4228" t="str">
            <v>D07HN</v>
          </cell>
          <cell r="S4228" t="str">
            <v>BH</v>
          </cell>
          <cell r="T4228">
            <v>9</v>
          </cell>
          <cell r="U4228" t="str">
            <v>Th</v>
          </cell>
        </row>
        <row r="4229">
          <cell r="M4229" t="str">
            <v>D07HNBH02032</v>
          </cell>
          <cell r="N4229" t="str">
            <v>0101071240</v>
          </cell>
          <cell r="O4229" t="str">
            <v>§¹i häc</v>
          </cell>
          <cell r="P4229" t="str">
            <v>§T chÝnh qui</v>
          </cell>
          <cell r="Q4229" t="b">
            <v>1</v>
          </cell>
          <cell r="R4229" t="str">
            <v>D07HN</v>
          </cell>
          <cell r="S4229" t="str">
            <v>BH</v>
          </cell>
          <cell r="T4229">
            <v>9</v>
          </cell>
          <cell r="U4229" t="str">
            <v>Th</v>
          </cell>
        </row>
        <row r="4230">
          <cell r="M4230" t="str">
            <v>D07HNBH02035</v>
          </cell>
          <cell r="N4230" t="str">
            <v>0101071243</v>
          </cell>
          <cell r="O4230" t="str">
            <v>§¹i häc</v>
          </cell>
          <cell r="P4230" t="str">
            <v>§T chÝnh qui</v>
          </cell>
          <cell r="Q4230" t="b">
            <v>1</v>
          </cell>
          <cell r="R4230" t="str">
            <v>D07HN</v>
          </cell>
          <cell r="S4230" t="str">
            <v>BH</v>
          </cell>
          <cell r="T4230">
            <v>9</v>
          </cell>
          <cell r="U4230" t="str">
            <v>Th</v>
          </cell>
        </row>
        <row r="4231">
          <cell r="M4231" t="str">
            <v>D07HNBH02040</v>
          </cell>
          <cell r="N4231" t="str">
            <v>0101071247</v>
          </cell>
          <cell r="O4231" t="str">
            <v>§¹i häc</v>
          </cell>
          <cell r="P4231" t="str">
            <v>§T chÝnh qui</v>
          </cell>
          <cell r="Q4231" t="b">
            <v>1</v>
          </cell>
          <cell r="R4231" t="str">
            <v>D07HN</v>
          </cell>
          <cell r="S4231" t="str">
            <v>BH</v>
          </cell>
          <cell r="T4231">
            <v>9</v>
          </cell>
          <cell r="U4231" t="str">
            <v>Th</v>
          </cell>
        </row>
        <row r="4232">
          <cell r="M4232" t="str">
            <v>D07HNBH02043</v>
          </cell>
          <cell r="N4232" t="str">
            <v>0101071250</v>
          </cell>
          <cell r="O4232" t="str">
            <v>§¹i häc</v>
          </cell>
          <cell r="P4232" t="str">
            <v>§T chÝnh qui</v>
          </cell>
          <cell r="Q4232" t="b">
            <v>1</v>
          </cell>
          <cell r="R4232" t="str">
            <v>D07HN</v>
          </cell>
          <cell r="S4232" t="str">
            <v>BH</v>
          </cell>
          <cell r="T4232">
            <v>9</v>
          </cell>
          <cell r="U4232" t="str">
            <v>Th</v>
          </cell>
        </row>
        <row r="4233">
          <cell r="M4233" t="str">
            <v>D07HNBH02051</v>
          </cell>
          <cell r="N4233" t="str">
            <v>0101071258</v>
          </cell>
          <cell r="O4233" t="str">
            <v>§¹i häc</v>
          </cell>
          <cell r="P4233" t="str">
            <v>§T chÝnh qui</v>
          </cell>
          <cell r="Q4233" t="b">
            <v>1</v>
          </cell>
          <cell r="R4233" t="str">
            <v>D07HN</v>
          </cell>
          <cell r="S4233" t="str">
            <v>BH</v>
          </cell>
          <cell r="T4233">
            <v>9</v>
          </cell>
          <cell r="U4233" t="str">
            <v>Th</v>
          </cell>
        </row>
        <row r="4234">
          <cell r="M4234" t="str">
            <v>D07HNBH02052</v>
          </cell>
          <cell r="N4234" t="str">
            <v>0101071259</v>
          </cell>
          <cell r="O4234" t="str">
            <v>§¹i häc</v>
          </cell>
          <cell r="P4234" t="str">
            <v>§T chÝnh qui</v>
          </cell>
          <cell r="Q4234" t="b">
            <v>1</v>
          </cell>
          <cell r="R4234" t="str">
            <v>D07HN</v>
          </cell>
          <cell r="S4234" t="str">
            <v>BH</v>
          </cell>
          <cell r="T4234">
            <v>9</v>
          </cell>
          <cell r="U4234" t="str">
            <v>Th</v>
          </cell>
        </row>
        <row r="4235">
          <cell r="M4235" t="str">
            <v>D07HNBH03007</v>
          </cell>
          <cell r="N4235" t="str">
            <v>0101071291</v>
          </cell>
          <cell r="O4235" t="str">
            <v>§¹i häc</v>
          </cell>
          <cell r="P4235" t="str">
            <v>§T chÝnh qui</v>
          </cell>
          <cell r="Q4235" t="b">
            <v>1</v>
          </cell>
          <cell r="R4235" t="str">
            <v>D07HN</v>
          </cell>
          <cell r="S4235" t="str">
            <v>BH</v>
          </cell>
          <cell r="T4235">
            <v>9</v>
          </cell>
          <cell r="U4235" t="str">
            <v>Th</v>
          </cell>
        </row>
        <row r="4236">
          <cell r="M4236" t="str">
            <v>D07HNBH03008</v>
          </cell>
          <cell r="N4236" t="str">
            <v>0101071292</v>
          </cell>
          <cell r="O4236" t="str">
            <v>§¹i häc</v>
          </cell>
          <cell r="P4236" t="str">
            <v>§T chÝnh qui</v>
          </cell>
          <cell r="Q4236" t="b">
            <v>1</v>
          </cell>
          <cell r="R4236" t="str">
            <v>D07HN</v>
          </cell>
          <cell r="S4236" t="str">
            <v>BH</v>
          </cell>
          <cell r="T4236">
            <v>9</v>
          </cell>
          <cell r="U4236" t="str">
            <v>Th</v>
          </cell>
        </row>
        <row r="4237">
          <cell r="M4237" t="str">
            <v>D07HNBH03011</v>
          </cell>
          <cell r="N4237" t="str">
            <v>0101071295</v>
          </cell>
          <cell r="O4237" t="str">
            <v>§¹i häc</v>
          </cell>
          <cell r="P4237" t="str">
            <v>§T chÝnh qui</v>
          </cell>
          <cell r="Q4237" t="b">
            <v>1</v>
          </cell>
          <cell r="R4237" t="str">
            <v>D07HN</v>
          </cell>
          <cell r="S4237" t="str">
            <v>BH</v>
          </cell>
          <cell r="T4237">
            <v>9</v>
          </cell>
          <cell r="U4237" t="str">
            <v>Th</v>
          </cell>
        </row>
        <row r="4238">
          <cell r="M4238" t="str">
            <v>D07HNBH03017</v>
          </cell>
          <cell r="N4238" t="str">
            <v>0101071301</v>
          </cell>
          <cell r="O4238" t="str">
            <v>§¹i häc</v>
          </cell>
          <cell r="P4238" t="str">
            <v>§T chÝnh qui</v>
          </cell>
          <cell r="Q4238" t="b">
            <v>1</v>
          </cell>
          <cell r="R4238" t="str">
            <v>D07HN</v>
          </cell>
          <cell r="S4238" t="str">
            <v>BH</v>
          </cell>
          <cell r="T4238">
            <v>9</v>
          </cell>
          <cell r="U4238" t="str">
            <v>Th</v>
          </cell>
        </row>
        <row r="4239">
          <cell r="M4239" t="str">
            <v>D07HNBH03023</v>
          </cell>
          <cell r="N4239" t="str">
            <v>0101071307</v>
          </cell>
          <cell r="O4239" t="str">
            <v>§¹i häc</v>
          </cell>
          <cell r="P4239" t="str">
            <v>§T chÝnh qui</v>
          </cell>
          <cell r="Q4239" t="b">
            <v>1</v>
          </cell>
          <cell r="R4239" t="str">
            <v>D07HN</v>
          </cell>
          <cell r="S4239" t="str">
            <v>BH</v>
          </cell>
          <cell r="T4239">
            <v>9</v>
          </cell>
          <cell r="U4239" t="str">
            <v>Th</v>
          </cell>
        </row>
        <row r="4240">
          <cell r="M4240" t="str">
            <v>D07HNBH03029</v>
          </cell>
          <cell r="N4240" t="str">
            <v>0101071313</v>
          </cell>
          <cell r="O4240" t="str">
            <v>§¹i häc</v>
          </cell>
          <cell r="P4240" t="str">
            <v>§T chÝnh qui</v>
          </cell>
          <cell r="Q4240" t="b">
            <v>1</v>
          </cell>
          <cell r="R4240" t="str">
            <v>D07HN</v>
          </cell>
          <cell r="S4240" t="str">
            <v>BH</v>
          </cell>
          <cell r="T4240">
            <v>9</v>
          </cell>
          <cell r="U4240" t="str">
            <v>Th</v>
          </cell>
        </row>
        <row r="4241">
          <cell r="M4241" t="str">
            <v>D07HNBH03041</v>
          </cell>
          <cell r="N4241" t="str">
            <v>0101071325</v>
          </cell>
          <cell r="O4241" t="str">
            <v>§¹i häc</v>
          </cell>
          <cell r="P4241" t="str">
            <v>§T chÝnh qui</v>
          </cell>
          <cell r="Q4241" t="b">
            <v>1</v>
          </cell>
          <cell r="R4241" t="str">
            <v>D07HN</v>
          </cell>
          <cell r="S4241" t="str">
            <v>BH</v>
          </cell>
          <cell r="T4241">
            <v>9</v>
          </cell>
          <cell r="U4241" t="str">
            <v>Th</v>
          </cell>
        </row>
        <row r="4242">
          <cell r="M4242" t="str">
            <v>D07HNBH03045</v>
          </cell>
          <cell r="N4242" t="str">
            <v>0101071329</v>
          </cell>
          <cell r="O4242" t="str">
            <v>§¹i häc</v>
          </cell>
          <cell r="P4242" t="str">
            <v>§T chÝnh qui</v>
          </cell>
          <cell r="Q4242" t="b">
            <v>1</v>
          </cell>
          <cell r="R4242" t="str">
            <v>D07HN</v>
          </cell>
          <cell r="S4242" t="str">
            <v>BH</v>
          </cell>
          <cell r="T4242">
            <v>9</v>
          </cell>
          <cell r="U4242" t="str">
            <v>Th</v>
          </cell>
        </row>
        <row r="4243">
          <cell r="M4243" t="str">
            <v>D07HNBH03053</v>
          </cell>
          <cell r="N4243" t="str">
            <v>0101071337</v>
          </cell>
          <cell r="O4243" t="str">
            <v>§¹i häc</v>
          </cell>
          <cell r="P4243" t="str">
            <v>§T chÝnh qui</v>
          </cell>
          <cell r="Q4243" t="b">
            <v>1</v>
          </cell>
          <cell r="R4243" t="str">
            <v>D07HN</v>
          </cell>
          <cell r="S4243" t="str">
            <v>BH</v>
          </cell>
          <cell r="T4243">
            <v>9</v>
          </cell>
          <cell r="U4243" t="str">
            <v>Th</v>
          </cell>
        </row>
        <row r="4244">
          <cell r="M4244" t="str">
            <v>D07HNBH03063</v>
          </cell>
          <cell r="N4244" t="str">
            <v>0101070006</v>
          </cell>
          <cell r="O4244" t="str">
            <v>§¹i häc</v>
          </cell>
          <cell r="P4244" t="str">
            <v>§T chÝnh qui</v>
          </cell>
          <cell r="Q4244" t="b">
            <v>1</v>
          </cell>
          <cell r="R4244" t="str">
            <v>D07HN</v>
          </cell>
          <cell r="S4244" t="str">
            <v>BH</v>
          </cell>
          <cell r="T4244">
            <v>9</v>
          </cell>
          <cell r="U4244" t="str">
            <v>Th</v>
          </cell>
        </row>
        <row r="4245">
          <cell r="M4245" t="str">
            <v>D07HNBH03064</v>
          </cell>
          <cell r="N4245" t="str">
            <v>0101061533</v>
          </cell>
          <cell r="O4245" t="str">
            <v>§¹i häc</v>
          </cell>
          <cell r="P4245" t="str">
            <v>§T chÝnh qui</v>
          </cell>
          <cell r="Q4245" t="b">
            <v>1</v>
          </cell>
          <cell r="R4245" t="str">
            <v>D07HN</v>
          </cell>
          <cell r="S4245" t="str">
            <v>BH</v>
          </cell>
          <cell r="T4245">
            <v>9</v>
          </cell>
          <cell r="U4245" t="str">
            <v>Th</v>
          </cell>
        </row>
        <row r="4246">
          <cell r="M4246" t="str">
            <v>D07HNBH03065</v>
          </cell>
          <cell r="N4246" t="str">
            <v>0101061623</v>
          </cell>
          <cell r="O4246" t="str">
            <v>§¹i häc</v>
          </cell>
          <cell r="P4246" t="str">
            <v>§T chÝnh qui</v>
          </cell>
          <cell r="Q4246" t="b">
            <v>1</v>
          </cell>
          <cell r="R4246" t="str">
            <v>D07HN</v>
          </cell>
          <cell r="S4246" t="str">
            <v>BH</v>
          </cell>
          <cell r="T4246">
            <v>9</v>
          </cell>
          <cell r="U4246" t="str">
            <v>Th</v>
          </cell>
        </row>
        <row r="4247">
          <cell r="M4247" t="str">
            <v>D07HNBH03066</v>
          </cell>
          <cell r="N4247" t="str">
            <v>0101061348</v>
          </cell>
          <cell r="O4247" t="str">
            <v>§¹i häc</v>
          </cell>
          <cell r="P4247" t="str">
            <v>§T chÝnh qui</v>
          </cell>
          <cell r="Q4247" t="b">
            <v>1</v>
          </cell>
          <cell r="R4247" t="str">
            <v>D07HN</v>
          </cell>
          <cell r="S4247" t="str">
            <v>BH</v>
          </cell>
          <cell r="T4247">
            <v>9</v>
          </cell>
          <cell r="U4247" t="str">
            <v>Th</v>
          </cell>
        </row>
        <row r="4248">
          <cell r="M4248" t="str">
            <v>D07HNBH04001</v>
          </cell>
          <cell r="N4248" t="str">
            <v>0101071347</v>
          </cell>
          <cell r="O4248" t="str">
            <v>§¹i häc</v>
          </cell>
          <cell r="P4248" t="str">
            <v>§T chÝnh qui</v>
          </cell>
          <cell r="Q4248" t="b">
            <v>1</v>
          </cell>
          <cell r="R4248" t="str">
            <v>D07HN</v>
          </cell>
          <cell r="S4248" t="str">
            <v>BH</v>
          </cell>
          <cell r="T4248">
            <v>9</v>
          </cell>
          <cell r="U4248" t="str">
            <v>Th</v>
          </cell>
        </row>
        <row r="4249">
          <cell r="M4249" t="str">
            <v>D07HNBH04003</v>
          </cell>
          <cell r="N4249" t="str">
            <v>0101071349</v>
          </cell>
          <cell r="O4249" t="str">
            <v>§¹i häc</v>
          </cell>
          <cell r="P4249" t="str">
            <v>§T chÝnh qui</v>
          </cell>
          <cell r="Q4249" t="b">
            <v>1</v>
          </cell>
          <cell r="R4249" t="str">
            <v>D07HN</v>
          </cell>
          <cell r="S4249" t="str">
            <v>BH</v>
          </cell>
          <cell r="T4249">
            <v>9</v>
          </cell>
          <cell r="U4249" t="str">
            <v>Th</v>
          </cell>
        </row>
        <row r="4250">
          <cell r="M4250" t="str">
            <v>D07HNBH04010</v>
          </cell>
          <cell r="N4250" t="str">
            <v>0101071356</v>
          </cell>
          <cell r="O4250" t="str">
            <v>§¹i häc</v>
          </cell>
          <cell r="P4250" t="str">
            <v>§T chÝnh qui</v>
          </cell>
          <cell r="Q4250" t="b">
            <v>1</v>
          </cell>
          <cell r="R4250" t="str">
            <v>D07HN</v>
          </cell>
          <cell r="S4250" t="str">
            <v>BH</v>
          </cell>
          <cell r="T4250">
            <v>9</v>
          </cell>
          <cell r="U4250" t="str">
            <v>Th</v>
          </cell>
        </row>
        <row r="4251">
          <cell r="M4251" t="str">
            <v>D07HNBH04036</v>
          </cell>
          <cell r="N4251" t="str">
            <v>0101071383</v>
          </cell>
          <cell r="O4251" t="str">
            <v>§¹i häc</v>
          </cell>
          <cell r="P4251" t="str">
            <v>§T chÝnh qui</v>
          </cell>
          <cell r="Q4251" t="b">
            <v>1</v>
          </cell>
          <cell r="R4251" t="str">
            <v>D07HN</v>
          </cell>
          <cell r="S4251" t="str">
            <v>BH</v>
          </cell>
          <cell r="T4251">
            <v>9</v>
          </cell>
          <cell r="U4251" t="str">
            <v>Th</v>
          </cell>
        </row>
        <row r="4252">
          <cell r="M4252" t="str">
            <v>D07HNBH04038</v>
          </cell>
          <cell r="N4252" t="str">
            <v>0101071385</v>
          </cell>
          <cell r="O4252" t="str">
            <v>§¹i häc</v>
          </cell>
          <cell r="P4252" t="str">
            <v>§T chÝnh qui</v>
          </cell>
          <cell r="Q4252" t="b">
            <v>1</v>
          </cell>
          <cell r="R4252" t="str">
            <v>D07HN</v>
          </cell>
          <cell r="S4252" t="str">
            <v>BH</v>
          </cell>
          <cell r="T4252">
            <v>9</v>
          </cell>
          <cell r="U4252" t="str">
            <v>Th</v>
          </cell>
        </row>
        <row r="4253">
          <cell r="M4253" t="str">
            <v>D07HNBH04040</v>
          </cell>
          <cell r="N4253" t="str">
            <v>0101071388</v>
          </cell>
          <cell r="O4253" t="str">
            <v>§¹i häc</v>
          </cell>
          <cell r="P4253" t="str">
            <v>§T chÝnh qui</v>
          </cell>
          <cell r="Q4253" t="b">
            <v>1</v>
          </cell>
          <cell r="R4253" t="str">
            <v>D07HN</v>
          </cell>
          <cell r="S4253" t="str">
            <v>BH</v>
          </cell>
          <cell r="T4253">
            <v>9</v>
          </cell>
          <cell r="U4253" t="str">
            <v>Th</v>
          </cell>
        </row>
        <row r="4254">
          <cell r="M4254" t="str">
            <v>D07HNBH04067</v>
          </cell>
          <cell r="N4254" t="str">
            <v>0101062140</v>
          </cell>
          <cell r="O4254" t="str">
            <v>§¹i häc</v>
          </cell>
          <cell r="P4254" t="str">
            <v>§T chÝnh qui</v>
          </cell>
          <cell r="Q4254" t="b">
            <v>1</v>
          </cell>
          <cell r="R4254" t="str">
            <v>D07HN</v>
          </cell>
          <cell r="S4254" t="str">
            <v>BH</v>
          </cell>
          <cell r="T4254">
            <v>9</v>
          </cell>
          <cell r="U4254" t="str">
            <v>Th</v>
          </cell>
        </row>
        <row r="4255">
          <cell r="M4255" t="str">
            <v>D07HNBH04069</v>
          </cell>
          <cell r="N4255" t="str">
            <v>0101061566</v>
          </cell>
          <cell r="O4255" t="str">
            <v>§¹i häc</v>
          </cell>
          <cell r="P4255" t="str">
            <v>§T chÝnh qui</v>
          </cell>
          <cell r="Q4255" t="b">
            <v>1</v>
          </cell>
          <cell r="R4255" t="str">
            <v>D07HN</v>
          </cell>
          <cell r="S4255" t="str">
            <v>BH</v>
          </cell>
          <cell r="T4255">
            <v>9</v>
          </cell>
          <cell r="U4255" t="str">
            <v>Th</v>
          </cell>
        </row>
        <row r="4256">
          <cell r="M4256" t="str">
            <v>D07HNBH05007</v>
          </cell>
          <cell r="N4256" t="str">
            <v>0101071421</v>
          </cell>
          <cell r="O4256" t="str">
            <v>§¹i häc</v>
          </cell>
          <cell r="P4256" t="str">
            <v>§T chÝnh qui</v>
          </cell>
          <cell r="Q4256" t="b">
            <v>1</v>
          </cell>
          <cell r="R4256" t="str">
            <v>D07HN</v>
          </cell>
          <cell r="S4256" t="str">
            <v>BH</v>
          </cell>
          <cell r="T4256">
            <v>9</v>
          </cell>
          <cell r="U4256" t="str">
            <v>Th</v>
          </cell>
        </row>
        <row r="4257">
          <cell r="M4257" t="str">
            <v>D07HNBH05010</v>
          </cell>
          <cell r="N4257" t="str">
            <v>0101071424</v>
          </cell>
          <cell r="O4257" t="str">
            <v>§¹i häc</v>
          </cell>
          <cell r="P4257" t="str">
            <v>§T chÝnh qui</v>
          </cell>
          <cell r="Q4257" t="b">
            <v>1</v>
          </cell>
          <cell r="R4257" t="str">
            <v>D07HN</v>
          </cell>
          <cell r="S4257" t="str">
            <v>BH</v>
          </cell>
          <cell r="T4257">
            <v>9</v>
          </cell>
          <cell r="U4257" t="str">
            <v>Th</v>
          </cell>
        </row>
        <row r="4258">
          <cell r="M4258" t="str">
            <v>D07HNBH05039</v>
          </cell>
          <cell r="N4258" t="str">
            <v>0101071453</v>
          </cell>
          <cell r="O4258" t="str">
            <v>§¹i häc</v>
          </cell>
          <cell r="P4258" t="str">
            <v>§T chÝnh qui</v>
          </cell>
          <cell r="Q4258" t="b">
            <v>1</v>
          </cell>
          <cell r="R4258" t="str">
            <v>D07HN</v>
          </cell>
          <cell r="S4258" t="str">
            <v>BH</v>
          </cell>
          <cell r="T4258">
            <v>9</v>
          </cell>
          <cell r="U4258" t="str">
            <v>Th</v>
          </cell>
        </row>
        <row r="4259">
          <cell r="M4259" t="str">
            <v>D07HNBH05044</v>
          </cell>
          <cell r="N4259" t="str">
            <v>0101071458</v>
          </cell>
          <cell r="O4259" t="str">
            <v>§¹i häc</v>
          </cell>
          <cell r="P4259" t="str">
            <v>§T chÝnh qui</v>
          </cell>
          <cell r="Q4259" t="b">
            <v>1</v>
          </cell>
          <cell r="R4259" t="str">
            <v>D07HN</v>
          </cell>
          <cell r="S4259" t="str">
            <v>BH</v>
          </cell>
          <cell r="T4259">
            <v>9</v>
          </cell>
          <cell r="U4259" t="str">
            <v>Th</v>
          </cell>
        </row>
        <row r="4260">
          <cell r="M4260" t="str">
            <v>D07HNBH05067</v>
          </cell>
          <cell r="N4260" t="str">
            <v>0101071481</v>
          </cell>
          <cell r="O4260" t="str">
            <v>§¹i häc</v>
          </cell>
          <cell r="P4260" t="str">
            <v>§T chÝnh qui</v>
          </cell>
          <cell r="Q4260" t="b">
            <v>1</v>
          </cell>
          <cell r="R4260" t="str">
            <v>D07HN</v>
          </cell>
          <cell r="S4260" t="str">
            <v>BH</v>
          </cell>
          <cell r="T4260">
            <v>9</v>
          </cell>
          <cell r="U4260" t="str">
            <v>Th</v>
          </cell>
        </row>
        <row r="4261">
          <cell r="M4261" t="str">
            <v>D07HNBH05070</v>
          </cell>
          <cell r="N4261" t="str">
            <v>0101061662</v>
          </cell>
          <cell r="O4261" t="str">
            <v>§¹i häc</v>
          </cell>
          <cell r="P4261" t="str">
            <v>§T chÝnh qui</v>
          </cell>
          <cell r="Q4261" t="b">
            <v>1</v>
          </cell>
          <cell r="R4261" t="str">
            <v>D07HN</v>
          </cell>
          <cell r="S4261" t="str">
            <v>BH</v>
          </cell>
          <cell r="T4261">
            <v>9</v>
          </cell>
          <cell r="U4261" t="str">
            <v>Th</v>
          </cell>
        </row>
        <row r="4262">
          <cell r="M4262" t="str">
            <v>D07HNBH06014</v>
          </cell>
          <cell r="N4262" t="str">
            <v>0101071497</v>
          </cell>
          <cell r="O4262" t="str">
            <v>§¹i häc</v>
          </cell>
          <cell r="P4262" t="str">
            <v>§T chÝnh qui</v>
          </cell>
          <cell r="Q4262" t="b">
            <v>1</v>
          </cell>
          <cell r="R4262" t="str">
            <v>D07HN</v>
          </cell>
          <cell r="S4262" t="str">
            <v>BH</v>
          </cell>
          <cell r="T4262">
            <v>9</v>
          </cell>
          <cell r="U4262" t="str">
            <v>Th</v>
          </cell>
        </row>
        <row r="4263">
          <cell r="M4263" t="str">
            <v>D07HNBH06015</v>
          </cell>
          <cell r="N4263" t="str">
            <v>0101071498</v>
          </cell>
          <cell r="O4263" t="str">
            <v>§¹i häc</v>
          </cell>
          <cell r="P4263" t="str">
            <v>§T chÝnh qui</v>
          </cell>
          <cell r="Q4263" t="b">
            <v>1</v>
          </cell>
          <cell r="R4263" t="str">
            <v>D07HN</v>
          </cell>
          <cell r="S4263" t="str">
            <v>BH</v>
          </cell>
          <cell r="T4263">
            <v>9</v>
          </cell>
          <cell r="U4263" t="str">
            <v>Th</v>
          </cell>
        </row>
        <row r="4264">
          <cell r="M4264" t="str">
            <v>D07HNBH06026</v>
          </cell>
          <cell r="N4264" t="str">
            <v>0101071509</v>
          </cell>
          <cell r="O4264" t="str">
            <v>§¹i häc</v>
          </cell>
          <cell r="P4264" t="str">
            <v>§T chÝnh qui</v>
          </cell>
          <cell r="Q4264" t="b">
            <v>1</v>
          </cell>
          <cell r="R4264" t="str">
            <v>D07HN</v>
          </cell>
          <cell r="S4264" t="str">
            <v>BH</v>
          </cell>
          <cell r="T4264">
            <v>9</v>
          </cell>
          <cell r="U4264" t="str">
            <v>Th</v>
          </cell>
        </row>
        <row r="4265">
          <cell r="M4265" t="str">
            <v>D07HNBH06032</v>
          </cell>
          <cell r="N4265" t="str">
            <v>0101071515</v>
          </cell>
          <cell r="O4265" t="str">
            <v>§¹i häc</v>
          </cell>
          <cell r="P4265" t="str">
            <v>§T chÝnh qui</v>
          </cell>
          <cell r="Q4265" t="b">
            <v>1</v>
          </cell>
          <cell r="R4265" t="str">
            <v>D07HN</v>
          </cell>
          <cell r="S4265" t="str">
            <v>BH</v>
          </cell>
          <cell r="T4265">
            <v>9</v>
          </cell>
          <cell r="U4265" t="str">
            <v>Th</v>
          </cell>
        </row>
        <row r="4266">
          <cell r="M4266" t="str">
            <v>D07HNBH06034</v>
          </cell>
          <cell r="N4266" t="str">
            <v>0101071517</v>
          </cell>
          <cell r="O4266" t="str">
            <v>§¹i häc</v>
          </cell>
          <cell r="P4266" t="str">
            <v>§T chÝnh qui</v>
          </cell>
          <cell r="Q4266" t="b">
            <v>1</v>
          </cell>
          <cell r="R4266" t="str">
            <v>D07HN</v>
          </cell>
          <cell r="S4266" t="str">
            <v>BH</v>
          </cell>
          <cell r="T4266">
            <v>9</v>
          </cell>
          <cell r="U4266" t="str">
            <v>Th</v>
          </cell>
        </row>
        <row r="4267">
          <cell r="M4267" t="str">
            <v>D07HNBH06037</v>
          </cell>
          <cell r="N4267" t="str">
            <v>0101071520</v>
          </cell>
          <cell r="O4267" t="str">
            <v>§¹i häc</v>
          </cell>
          <cell r="P4267" t="str">
            <v>§T chÝnh qui</v>
          </cell>
          <cell r="Q4267" t="b">
            <v>1</v>
          </cell>
          <cell r="R4267" t="str">
            <v>D07HN</v>
          </cell>
          <cell r="S4267" t="str">
            <v>BH</v>
          </cell>
          <cell r="T4267">
            <v>9</v>
          </cell>
          <cell r="U4267" t="str">
            <v>Th</v>
          </cell>
        </row>
        <row r="4268">
          <cell r="M4268" t="str">
            <v>D07HNBH06039</v>
          </cell>
          <cell r="N4268" t="str">
            <v>0101071522</v>
          </cell>
          <cell r="O4268" t="str">
            <v>§¹i häc</v>
          </cell>
          <cell r="P4268" t="str">
            <v>§T chÝnh qui</v>
          </cell>
          <cell r="Q4268" t="b">
            <v>1</v>
          </cell>
          <cell r="R4268" t="str">
            <v>D07HN</v>
          </cell>
          <cell r="S4268" t="str">
            <v>BH</v>
          </cell>
          <cell r="T4268">
            <v>9</v>
          </cell>
          <cell r="U4268" t="str">
            <v>Th</v>
          </cell>
        </row>
        <row r="4269">
          <cell r="M4269" t="str">
            <v>D07HNBH06059</v>
          </cell>
          <cell r="N4269" t="str">
            <v>0101071542</v>
          </cell>
          <cell r="O4269" t="str">
            <v>§¹i häc</v>
          </cell>
          <cell r="P4269" t="str">
            <v>§T chÝnh qui</v>
          </cell>
          <cell r="Q4269" t="b">
            <v>1</v>
          </cell>
          <cell r="R4269" t="str">
            <v>D07HN</v>
          </cell>
          <cell r="S4269" t="str">
            <v>BH</v>
          </cell>
          <cell r="T4269">
            <v>9</v>
          </cell>
          <cell r="U4269" t="str">
            <v>Th</v>
          </cell>
        </row>
        <row r="4270">
          <cell r="M4270" t="str">
            <v>D07HNBH06061</v>
          </cell>
          <cell r="N4270" t="str">
            <v>0101071544</v>
          </cell>
          <cell r="O4270" t="str">
            <v>§¹i häc</v>
          </cell>
          <cell r="P4270" t="str">
            <v>§T chÝnh qui</v>
          </cell>
          <cell r="Q4270" t="b">
            <v>1</v>
          </cell>
          <cell r="R4270" t="str">
            <v>D07HN</v>
          </cell>
          <cell r="S4270" t="str">
            <v>BH</v>
          </cell>
          <cell r="T4270">
            <v>9</v>
          </cell>
          <cell r="U4270" t="str">
            <v>Th</v>
          </cell>
        </row>
        <row r="4271">
          <cell r="M4271" t="str">
            <v>D07HNBH06068</v>
          </cell>
          <cell r="N4271" t="str">
            <v>0101061685</v>
          </cell>
          <cell r="O4271" t="str">
            <v>§¹i häc</v>
          </cell>
          <cell r="P4271" t="str">
            <v>§T chÝnh qui</v>
          </cell>
          <cell r="Q4271" t="b">
            <v>1</v>
          </cell>
          <cell r="R4271" t="str">
            <v>D07HN</v>
          </cell>
          <cell r="S4271" t="str">
            <v>BH</v>
          </cell>
          <cell r="T4271">
            <v>9</v>
          </cell>
          <cell r="U4271" t="str">
            <v>Th</v>
          </cell>
        </row>
        <row r="4272">
          <cell r="M4272" t="str">
            <v>D07HNBH01027</v>
          </cell>
          <cell r="N4272" t="str">
            <v>0101071167</v>
          </cell>
          <cell r="O4272" t="str">
            <v>§¹i häc</v>
          </cell>
          <cell r="P4272" t="str">
            <v>§T chÝnh qui</v>
          </cell>
          <cell r="Q4272" t="b">
            <v>1</v>
          </cell>
          <cell r="R4272" t="str">
            <v>D07HN</v>
          </cell>
          <cell r="S4272" t="str">
            <v>BH</v>
          </cell>
          <cell r="T4272">
            <v>12</v>
          </cell>
          <cell r="U4272" t="str">
            <v>Th</v>
          </cell>
        </row>
        <row r="4273">
          <cell r="M4273" t="str">
            <v>D07HNBH01039</v>
          </cell>
          <cell r="N4273" t="str">
            <v>0101071179</v>
          </cell>
          <cell r="O4273" t="str">
            <v>§¹i häc</v>
          </cell>
          <cell r="P4273" t="str">
            <v>§T chÝnh qui</v>
          </cell>
          <cell r="Q4273" t="b">
            <v>1</v>
          </cell>
          <cell r="R4273" t="str">
            <v>D07HN</v>
          </cell>
          <cell r="S4273" t="str">
            <v>BH</v>
          </cell>
          <cell r="T4273">
            <v>12</v>
          </cell>
          <cell r="U4273" t="str">
            <v>Th</v>
          </cell>
        </row>
        <row r="4274">
          <cell r="M4274" t="str">
            <v>D07HNBH01051</v>
          </cell>
          <cell r="N4274" t="str">
            <v>0101071191</v>
          </cell>
          <cell r="O4274" t="str">
            <v>§¹i häc</v>
          </cell>
          <cell r="P4274" t="str">
            <v>§T chÝnh qui</v>
          </cell>
          <cell r="Q4274" t="b">
            <v>1</v>
          </cell>
          <cell r="R4274" t="str">
            <v>D07HN</v>
          </cell>
          <cell r="S4274" t="str">
            <v>BH</v>
          </cell>
          <cell r="T4274">
            <v>12</v>
          </cell>
          <cell r="U4274" t="str">
            <v>Th</v>
          </cell>
        </row>
        <row r="4275">
          <cell r="M4275" t="str">
            <v>D07HNBH02044</v>
          </cell>
          <cell r="N4275" t="str">
            <v>0101071251</v>
          </cell>
          <cell r="O4275" t="str">
            <v>§¹i häc</v>
          </cell>
          <cell r="P4275" t="str">
            <v>§T chÝnh qui</v>
          </cell>
          <cell r="Q4275" t="b">
            <v>1</v>
          </cell>
          <cell r="R4275" t="str">
            <v>D07HN</v>
          </cell>
          <cell r="S4275" t="str">
            <v>BH</v>
          </cell>
          <cell r="T4275">
            <v>12</v>
          </cell>
          <cell r="U4275" t="str">
            <v>Th</v>
          </cell>
        </row>
        <row r="4276">
          <cell r="M4276" t="str">
            <v>D07HNBH03007</v>
          </cell>
          <cell r="N4276" t="str">
            <v>0101071291</v>
          </cell>
          <cell r="O4276" t="str">
            <v>§¹i häc</v>
          </cell>
          <cell r="P4276" t="str">
            <v>§T chÝnh qui</v>
          </cell>
          <cell r="Q4276" t="b">
            <v>1</v>
          </cell>
          <cell r="R4276" t="str">
            <v>D07HN</v>
          </cell>
          <cell r="S4276" t="str">
            <v>BH</v>
          </cell>
          <cell r="T4276">
            <v>12</v>
          </cell>
          <cell r="U4276" t="str">
            <v>Th</v>
          </cell>
        </row>
        <row r="4277">
          <cell r="M4277" t="str">
            <v>D07HNBH03009</v>
          </cell>
          <cell r="N4277" t="str">
            <v>0101071293</v>
          </cell>
          <cell r="O4277" t="str">
            <v>§¹i häc</v>
          </cell>
          <cell r="P4277" t="str">
            <v>§T chÝnh qui</v>
          </cell>
          <cell r="Q4277" t="b">
            <v>1</v>
          </cell>
          <cell r="R4277" t="str">
            <v>D07HN</v>
          </cell>
          <cell r="S4277" t="str">
            <v>BH</v>
          </cell>
          <cell r="T4277">
            <v>12</v>
          </cell>
          <cell r="U4277" t="str">
            <v>Th</v>
          </cell>
        </row>
        <row r="4278">
          <cell r="M4278" t="str">
            <v>D07HNBH03010</v>
          </cell>
          <cell r="N4278" t="str">
            <v>0101071294</v>
          </cell>
          <cell r="O4278" t="str">
            <v>§¹i häc</v>
          </cell>
          <cell r="P4278" t="str">
            <v>§T chÝnh qui</v>
          </cell>
          <cell r="Q4278" t="b">
            <v>1</v>
          </cell>
          <cell r="R4278" t="str">
            <v>D07HN</v>
          </cell>
          <cell r="S4278" t="str">
            <v>BH</v>
          </cell>
          <cell r="T4278">
            <v>12</v>
          </cell>
          <cell r="U4278" t="str">
            <v>Th</v>
          </cell>
        </row>
        <row r="4279">
          <cell r="M4279" t="str">
            <v>D07HNBH03028</v>
          </cell>
          <cell r="N4279" t="str">
            <v>0101071312</v>
          </cell>
          <cell r="O4279" t="str">
            <v>§¹i häc</v>
          </cell>
          <cell r="P4279" t="str">
            <v>§T chÝnh qui</v>
          </cell>
          <cell r="Q4279" t="b">
            <v>1</v>
          </cell>
          <cell r="R4279" t="str">
            <v>D07HN</v>
          </cell>
          <cell r="S4279" t="str">
            <v>BH</v>
          </cell>
          <cell r="T4279">
            <v>12</v>
          </cell>
          <cell r="U4279" t="str">
            <v>Th</v>
          </cell>
        </row>
        <row r="4280">
          <cell r="M4280" t="str">
            <v>D07HNBH03065</v>
          </cell>
          <cell r="N4280" t="str">
            <v>0101061623</v>
          </cell>
          <cell r="O4280" t="str">
            <v>§¹i häc</v>
          </cell>
          <cell r="P4280" t="str">
            <v>§T chÝnh qui</v>
          </cell>
          <cell r="Q4280" t="b">
            <v>1</v>
          </cell>
          <cell r="R4280" t="str">
            <v>D07HN</v>
          </cell>
          <cell r="S4280" t="str">
            <v>BH</v>
          </cell>
          <cell r="T4280">
            <v>12</v>
          </cell>
          <cell r="U4280" t="str">
            <v>Th</v>
          </cell>
        </row>
        <row r="4281">
          <cell r="M4281" t="str">
            <v>D07HNBH04014</v>
          </cell>
          <cell r="N4281" t="str">
            <v>0101071360</v>
          </cell>
          <cell r="O4281" t="str">
            <v>§¹i häc</v>
          </cell>
          <cell r="P4281" t="str">
            <v>§T chÝnh qui</v>
          </cell>
          <cell r="Q4281" t="b">
            <v>1</v>
          </cell>
          <cell r="R4281" t="str">
            <v>D07HN</v>
          </cell>
          <cell r="S4281" t="str">
            <v>BH</v>
          </cell>
          <cell r="T4281">
            <v>12</v>
          </cell>
          <cell r="U4281" t="str">
            <v>Th</v>
          </cell>
        </row>
        <row r="4282">
          <cell r="M4282" t="str">
            <v>D07HNBH04023</v>
          </cell>
          <cell r="N4282" t="str">
            <v>0101071369</v>
          </cell>
          <cell r="O4282" t="str">
            <v>§¹i häc</v>
          </cell>
          <cell r="P4282" t="str">
            <v>§T chÝnh qui</v>
          </cell>
          <cell r="Q4282" t="b">
            <v>1</v>
          </cell>
          <cell r="R4282" t="str">
            <v>D07HN</v>
          </cell>
          <cell r="S4282" t="str">
            <v>BH</v>
          </cell>
          <cell r="T4282">
            <v>12</v>
          </cell>
          <cell r="U4282" t="str">
            <v>Th</v>
          </cell>
        </row>
        <row r="4283">
          <cell r="M4283" t="str">
            <v>D07HNBH04035</v>
          </cell>
          <cell r="N4283" t="str">
            <v>0101071382</v>
          </cell>
          <cell r="O4283" t="str">
            <v>§¹i häc</v>
          </cell>
          <cell r="P4283" t="str">
            <v>§T chÝnh qui</v>
          </cell>
          <cell r="Q4283" t="b">
            <v>1</v>
          </cell>
          <cell r="R4283" t="str">
            <v>D07HN</v>
          </cell>
          <cell r="S4283" t="str">
            <v>BH</v>
          </cell>
          <cell r="T4283">
            <v>12</v>
          </cell>
          <cell r="U4283" t="str">
            <v>Th</v>
          </cell>
        </row>
        <row r="4284">
          <cell r="M4284" t="str">
            <v>D07HNBH04041</v>
          </cell>
          <cell r="N4284" t="str">
            <v>0101071389</v>
          </cell>
          <cell r="O4284" t="str">
            <v>§¹i häc</v>
          </cell>
          <cell r="P4284" t="str">
            <v>§T chÝnh qui</v>
          </cell>
          <cell r="Q4284" t="b">
            <v>1</v>
          </cell>
          <cell r="R4284" t="str">
            <v>D07HN</v>
          </cell>
          <cell r="S4284" t="str">
            <v>BH</v>
          </cell>
          <cell r="T4284">
            <v>12</v>
          </cell>
          <cell r="U4284" t="str">
            <v>Th</v>
          </cell>
        </row>
        <row r="4285">
          <cell r="M4285" t="str">
            <v>D07HNBH04043</v>
          </cell>
          <cell r="N4285" t="str">
            <v>0101071391</v>
          </cell>
          <cell r="O4285" t="str">
            <v>§¹i häc</v>
          </cell>
          <cell r="P4285" t="str">
            <v>§T chÝnh qui</v>
          </cell>
          <cell r="Q4285" t="b">
            <v>1</v>
          </cell>
          <cell r="R4285" t="str">
            <v>D07HN</v>
          </cell>
          <cell r="S4285" t="str">
            <v>BH</v>
          </cell>
          <cell r="T4285">
            <v>12</v>
          </cell>
          <cell r="U4285" t="str">
            <v>Th</v>
          </cell>
        </row>
        <row r="4286">
          <cell r="M4286" t="str">
            <v>D07HNBH05007</v>
          </cell>
          <cell r="N4286" t="str">
            <v>0101071421</v>
          </cell>
          <cell r="O4286" t="str">
            <v>§¹i häc</v>
          </cell>
          <cell r="P4286" t="str">
            <v>§T chÝnh qui</v>
          </cell>
          <cell r="Q4286" t="b">
            <v>1</v>
          </cell>
          <cell r="R4286" t="str">
            <v>D07HN</v>
          </cell>
          <cell r="S4286" t="str">
            <v>BH</v>
          </cell>
          <cell r="T4286">
            <v>12</v>
          </cell>
          <cell r="U4286" t="str">
            <v>Th</v>
          </cell>
        </row>
        <row r="4287">
          <cell r="M4287" t="str">
            <v>D07HNBH05031</v>
          </cell>
          <cell r="N4287" t="str">
            <v>0101071445</v>
          </cell>
          <cell r="O4287" t="str">
            <v>§¹i häc</v>
          </cell>
          <cell r="P4287" t="str">
            <v>§T chÝnh qui</v>
          </cell>
          <cell r="Q4287" t="b">
            <v>1</v>
          </cell>
          <cell r="R4287" t="str">
            <v>D07HN</v>
          </cell>
          <cell r="S4287" t="str">
            <v>BH</v>
          </cell>
          <cell r="T4287">
            <v>12</v>
          </cell>
          <cell r="U4287" t="str">
            <v>Th</v>
          </cell>
        </row>
        <row r="4288">
          <cell r="M4288" t="str">
            <v>D07HNBH05058</v>
          </cell>
          <cell r="N4288" t="str">
            <v>0101071472</v>
          </cell>
          <cell r="O4288" t="str">
            <v>§¹i häc</v>
          </cell>
          <cell r="P4288" t="str">
            <v>§T chÝnh qui</v>
          </cell>
          <cell r="Q4288" t="b">
            <v>1</v>
          </cell>
          <cell r="R4288" t="str">
            <v>D07HN</v>
          </cell>
          <cell r="S4288" t="str">
            <v>BH</v>
          </cell>
          <cell r="T4288">
            <v>12</v>
          </cell>
          <cell r="U4288" t="str">
            <v>Th</v>
          </cell>
        </row>
        <row r="4289">
          <cell r="M4289" t="str">
            <v>D07HNBH05070</v>
          </cell>
          <cell r="N4289" t="str">
            <v>0101061662</v>
          </cell>
          <cell r="O4289" t="str">
            <v>§¹i häc</v>
          </cell>
          <cell r="P4289" t="str">
            <v>§T chÝnh qui</v>
          </cell>
          <cell r="Q4289" t="b">
            <v>1</v>
          </cell>
          <cell r="R4289" t="str">
            <v>D07HN</v>
          </cell>
          <cell r="S4289" t="str">
            <v>BH</v>
          </cell>
          <cell r="T4289">
            <v>12</v>
          </cell>
          <cell r="U4289" t="str">
            <v>Th</v>
          </cell>
        </row>
        <row r="4290">
          <cell r="M4290" t="str">
            <v>D07HNBH01015</v>
          </cell>
          <cell r="N4290" t="str">
            <v>0101071154</v>
          </cell>
          <cell r="O4290" t="str">
            <v>§¹i häc</v>
          </cell>
          <cell r="P4290" t="str">
            <v>§T chÝnh qui</v>
          </cell>
          <cell r="Q4290" t="b">
            <v>1</v>
          </cell>
          <cell r="R4290" t="str">
            <v>D07HN</v>
          </cell>
          <cell r="S4290" t="str">
            <v>BH</v>
          </cell>
          <cell r="T4290">
            <v>12</v>
          </cell>
          <cell r="U4290" t="str">
            <v>Th</v>
          </cell>
        </row>
        <row r="4291">
          <cell r="M4291" t="str">
            <v>D07HNBH01061</v>
          </cell>
          <cell r="N4291" t="str">
            <v>0101071201</v>
          </cell>
          <cell r="O4291" t="str">
            <v>§¹i häc</v>
          </cell>
          <cell r="P4291" t="str">
            <v>§T chÝnh qui</v>
          </cell>
          <cell r="Q4291" t="b">
            <v>1</v>
          </cell>
          <cell r="R4291" t="str">
            <v>D07HN</v>
          </cell>
          <cell r="S4291" t="str">
            <v>BH</v>
          </cell>
          <cell r="T4291">
            <v>12</v>
          </cell>
          <cell r="U4291" t="str">
            <v>Th</v>
          </cell>
        </row>
        <row r="4292">
          <cell r="M4292" t="str">
            <v>D07HNBH02005</v>
          </cell>
          <cell r="N4292" t="str">
            <v>0101071213</v>
          </cell>
          <cell r="O4292" t="str">
            <v>§¹i häc</v>
          </cell>
          <cell r="P4292" t="str">
            <v>§T chÝnh qui</v>
          </cell>
          <cell r="Q4292" t="b">
            <v>1</v>
          </cell>
          <cell r="R4292" t="str">
            <v>D07HN</v>
          </cell>
          <cell r="S4292" t="str">
            <v>BH</v>
          </cell>
          <cell r="T4292">
            <v>12</v>
          </cell>
          <cell r="U4292" t="str">
            <v>Th</v>
          </cell>
        </row>
        <row r="4293">
          <cell r="M4293" t="str">
            <v>D07HNBH02027</v>
          </cell>
          <cell r="N4293" t="str">
            <v>0101071235</v>
          </cell>
          <cell r="O4293" t="str">
            <v>§¹i häc</v>
          </cell>
          <cell r="P4293" t="str">
            <v>§T chÝnh qui</v>
          </cell>
          <cell r="Q4293" t="b">
            <v>1</v>
          </cell>
          <cell r="R4293" t="str">
            <v>D07HN</v>
          </cell>
          <cell r="S4293" t="str">
            <v>BH</v>
          </cell>
          <cell r="T4293">
            <v>12</v>
          </cell>
          <cell r="U4293" t="str">
            <v>Th</v>
          </cell>
        </row>
        <row r="4294">
          <cell r="M4294" t="str">
            <v>D07HNBH02044</v>
          </cell>
          <cell r="N4294" t="str">
            <v>0101071251</v>
          </cell>
          <cell r="O4294" t="str">
            <v>§¹i häc</v>
          </cell>
          <cell r="P4294" t="str">
            <v>§T chÝnh qui</v>
          </cell>
          <cell r="Q4294" t="b">
            <v>1</v>
          </cell>
          <cell r="R4294" t="str">
            <v>D07HN</v>
          </cell>
          <cell r="S4294" t="str">
            <v>BH</v>
          </cell>
          <cell r="T4294">
            <v>12</v>
          </cell>
          <cell r="U4294" t="str">
            <v>Th</v>
          </cell>
        </row>
        <row r="4295">
          <cell r="M4295" t="str">
            <v>D07HNBH02059</v>
          </cell>
          <cell r="N4295" t="str">
            <v>0101071266</v>
          </cell>
          <cell r="O4295" t="str">
            <v>§¹i häc</v>
          </cell>
          <cell r="P4295" t="str">
            <v>§T chÝnh qui</v>
          </cell>
          <cell r="Q4295" t="b">
            <v>1</v>
          </cell>
          <cell r="R4295" t="str">
            <v>D07HN</v>
          </cell>
          <cell r="S4295" t="str">
            <v>BH</v>
          </cell>
          <cell r="T4295">
            <v>12</v>
          </cell>
          <cell r="U4295" t="str">
            <v>Th</v>
          </cell>
        </row>
        <row r="4296">
          <cell r="M4296" t="str">
            <v>D07HNBH02071</v>
          </cell>
          <cell r="N4296" t="str">
            <v>0101071278</v>
          </cell>
          <cell r="O4296" t="str">
            <v>§¹i häc</v>
          </cell>
          <cell r="P4296" t="str">
            <v>§T chÝnh qui</v>
          </cell>
          <cell r="Q4296" t="b">
            <v>1</v>
          </cell>
          <cell r="R4296" t="str">
            <v>D07HN</v>
          </cell>
          <cell r="S4296" t="str">
            <v>BH</v>
          </cell>
          <cell r="T4296">
            <v>12</v>
          </cell>
          <cell r="U4296" t="str">
            <v>Th</v>
          </cell>
        </row>
        <row r="4297">
          <cell r="M4297" t="str">
            <v>D07HNBH02075</v>
          </cell>
          <cell r="N4297" t="str">
            <v>0101071282</v>
          </cell>
          <cell r="O4297" t="str">
            <v>§¹i häc</v>
          </cell>
          <cell r="P4297" t="str">
            <v>§T chÝnh qui</v>
          </cell>
          <cell r="Q4297" t="b">
            <v>1</v>
          </cell>
          <cell r="R4297" t="str">
            <v>D07HN</v>
          </cell>
          <cell r="S4297" t="str">
            <v>BH</v>
          </cell>
          <cell r="T4297">
            <v>12</v>
          </cell>
          <cell r="U4297" t="str">
            <v>Th</v>
          </cell>
        </row>
        <row r="4298">
          <cell r="M4298" t="str">
            <v>D07HNBH03004</v>
          </cell>
          <cell r="N4298" t="str">
            <v>0101071288</v>
          </cell>
          <cell r="O4298" t="str">
            <v>§¹i häc</v>
          </cell>
          <cell r="P4298" t="str">
            <v>§T chÝnh qui</v>
          </cell>
          <cell r="Q4298" t="b">
            <v>1</v>
          </cell>
          <cell r="R4298" t="str">
            <v>D07HN</v>
          </cell>
          <cell r="S4298" t="str">
            <v>BH</v>
          </cell>
          <cell r="T4298">
            <v>12</v>
          </cell>
          <cell r="U4298" t="str">
            <v>Th</v>
          </cell>
        </row>
        <row r="4299">
          <cell r="M4299" t="str">
            <v>D07HNBH03008</v>
          </cell>
          <cell r="N4299" t="str">
            <v>0101071292</v>
          </cell>
          <cell r="O4299" t="str">
            <v>§¹i häc</v>
          </cell>
          <cell r="P4299" t="str">
            <v>§T chÝnh qui</v>
          </cell>
          <cell r="Q4299" t="b">
            <v>1</v>
          </cell>
          <cell r="R4299" t="str">
            <v>D07HN</v>
          </cell>
          <cell r="S4299" t="str">
            <v>BH</v>
          </cell>
          <cell r="T4299">
            <v>12</v>
          </cell>
          <cell r="U4299" t="str">
            <v>Th</v>
          </cell>
        </row>
        <row r="4300">
          <cell r="M4300" t="str">
            <v>D07HNBH03009</v>
          </cell>
          <cell r="N4300" t="str">
            <v>0101071293</v>
          </cell>
          <cell r="O4300" t="str">
            <v>§¹i häc</v>
          </cell>
          <cell r="P4300" t="str">
            <v>§T chÝnh qui</v>
          </cell>
          <cell r="Q4300" t="b">
            <v>1</v>
          </cell>
          <cell r="R4300" t="str">
            <v>D07HN</v>
          </cell>
          <cell r="S4300" t="str">
            <v>BH</v>
          </cell>
          <cell r="T4300">
            <v>12</v>
          </cell>
          <cell r="U4300" t="str">
            <v>Th</v>
          </cell>
        </row>
        <row r="4301">
          <cell r="M4301" t="str">
            <v>D07HNBH03015</v>
          </cell>
          <cell r="N4301" t="str">
            <v>0101071299</v>
          </cell>
          <cell r="O4301" t="str">
            <v>§¹i häc</v>
          </cell>
          <cell r="P4301" t="str">
            <v>§T chÝnh qui</v>
          </cell>
          <cell r="Q4301" t="b">
            <v>1</v>
          </cell>
          <cell r="R4301" t="str">
            <v>D07HN</v>
          </cell>
          <cell r="S4301" t="str">
            <v>BH</v>
          </cell>
          <cell r="T4301">
            <v>12</v>
          </cell>
          <cell r="U4301" t="str">
            <v>Th</v>
          </cell>
        </row>
        <row r="4302">
          <cell r="M4302" t="str">
            <v>D07HNBH03030</v>
          </cell>
          <cell r="N4302" t="str">
            <v>0101071314</v>
          </cell>
          <cell r="O4302" t="str">
            <v>§¹i häc</v>
          </cell>
          <cell r="P4302" t="str">
            <v>§T chÝnh qui</v>
          </cell>
          <cell r="Q4302" t="b">
            <v>1</v>
          </cell>
          <cell r="R4302" t="str">
            <v>D07HN</v>
          </cell>
          <cell r="S4302" t="str">
            <v>BH</v>
          </cell>
          <cell r="T4302">
            <v>12</v>
          </cell>
          <cell r="U4302" t="str">
            <v>Th</v>
          </cell>
        </row>
        <row r="4303">
          <cell r="M4303" t="str">
            <v>D07HNBH03032</v>
          </cell>
          <cell r="N4303" t="str">
            <v>0101071316</v>
          </cell>
          <cell r="O4303" t="str">
            <v>§¹i häc</v>
          </cell>
          <cell r="P4303" t="str">
            <v>§T chÝnh qui</v>
          </cell>
          <cell r="Q4303" t="b">
            <v>1</v>
          </cell>
          <cell r="R4303" t="str">
            <v>D07HN</v>
          </cell>
          <cell r="S4303" t="str">
            <v>BH</v>
          </cell>
          <cell r="T4303">
            <v>12</v>
          </cell>
          <cell r="U4303" t="str">
            <v>Th</v>
          </cell>
        </row>
        <row r="4304">
          <cell r="M4304" t="str">
            <v>D07HNBH03050</v>
          </cell>
          <cell r="N4304" t="str">
            <v>0101071334</v>
          </cell>
          <cell r="O4304" t="str">
            <v>§¹i häc</v>
          </cell>
          <cell r="P4304" t="str">
            <v>§T chÝnh qui</v>
          </cell>
          <cell r="Q4304" t="b">
            <v>1</v>
          </cell>
          <cell r="R4304" t="str">
            <v>D07HN</v>
          </cell>
          <cell r="S4304" t="str">
            <v>BH</v>
          </cell>
          <cell r="T4304">
            <v>12</v>
          </cell>
          <cell r="U4304" t="str">
            <v>Th</v>
          </cell>
        </row>
        <row r="4305">
          <cell r="M4305" t="str">
            <v>D07HNBH03063</v>
          </cell>
          <cell r="N4305" t="str">
            <v>0101070006</v>
          </cell>
          <cell r="O4305" t="str">
            <v>§¹i häc</v>
          </cell>
          <cell r="P4305" t="str">
            <v>§T chÝnh qui</v>
          </cell>
          <cell r="Q4305" t="b">
            <v>1</v>
          </cell>
          <cell r="R4305" t="str">
            <v>D07HN</v>
          </cell>
          <cell r="S4305" t="str">
            <v>BH</v>
          </cell>
          <cell r="T4305">
            <v>12</v>
          </cell>
          <cell r="U4305" t="str">
            <v>Th</v>
          </cell>
        </row>
        <row r="4306">
          <cell r="M4306" t="str">
            <v>D07HNBH04023</v>
          </cell>
          <cell r="N4306" t="str">
            <v>0101071369</v>
          </cell>
          <cell r="O4306" t="str">
            <v>§¹i häc</v>
          </cell>
          <cell r="P4306" t="str">
            <v>§T chÝnh qui</v>
          </cell>
          <cell r="Q4306" t="b">
            <v>1</v>
          </cell>
          <cell r="R4306" t="str">
            <v>D07HN</v>
          </cell>
          <cell r="S4306" t="str">
            <v>BH</v>
          </cell>
          <cell r="T4306">
            <v>12</v>
          </cell>
          <cell r="U4306" t="str">
            <v>Th</v>
          </cell>
        </row>
        <row r="4307">
          <cell r="M4307" t="str">
            <v>D07HNBH04035</v>
          </cell>
          <cell r="N4307" t="str">
            <v>0101071382</v>
          </cell>
          <cell r="O4307" t="str">
            <v>§¹i häc</v>
          </cell>
          <cell r="P4307" t="str">
            <v>§T chÝnh qui</v>
          </cell>
          <cell r="Q4307" t="b">
            <v>1</v>
          </cell>
          <cell r="R4307" t="str">
            <v>D07HN</v>
          </cell>
          <cell r="S4307" t="str">
            <v>BH</v>
          </cell>
          <cell r="T4307">
            <v>12</v>
          </cell>
          <cell r="U4307" t="str">
            <v>Th</v>
          </cell>
        </row>
        <row r="4308">
          <cell r="M4308" t="str">
            <v>D07HNBH04060</v>
          </cell>
          <cell r="N4308" t="str">
            <v>0101071408</v>
          </cell>
          <cell r="O4308" t="str">
            <v>§¹i häc</v>
          </cell>
          <cell r="P4308" t="str">
            <v>§T chÝnh qui</v>
          </cell>
          <cell r="Q4308" t="b">
            <v>1</v>
          </cell>
          <cell r="R4308" t="str">
            <v>D07HN</v>
          </cell>
          <cell r="S4308" t="str">
            <v>BH</v>
          </cell>
          <cell r="T4308">
            <v>12</v>
          </cell>
          <cell r="U4308" t="str">
            <v>Th</v>
          </cell>
        </row>
        <row r="4309">
          <cell r="M4309" t="str">
            <v>D07HNBH04065</v>
          </cell>
          <cell r="N4309" t="str">
            <v>0101071413</v>
          </cell>
          <cell r="O4309" t="str">
            <v>§¹i häc</v>
          </cell>
          <cell r="P4309" t="str">
            <v>§T chÝnh qui</v>
          </cell>
          <cell r="Q4309" t="b">
            <v>1</v>
          </cell>
          <cell r="R4309" t="str">
            <v>D07HN</v>
          </cell>
          <cell r="S4309" t="str">
            <v>BH</v>
          </cell>
          <cell r="T4309">
            <v>12</v>
          </cell>
          <cell r="U4309" t="str">
            <v>Th</v>
          </cell>
        </row>
        <row r="4310">
          <cell r="M4310" t="str">
            <v>D07HNBH06026</v>
          </cell>
          <cell r="N4310" t="str">
            <v>0101071509</v>
          </cell>
          <cell r="O4310" t="str">
            <v>§¹i häc</v>
          </cell>
          <cell r="P4310" t="str">
            <v>§T chÝnh qui</v>
          </cell>
          <cell r="Q4310" t="b">
            <v>1</v>
          </cell>
          <cell r="R4310" t="str">
            <v>D07HN</v>
          </cell>
          <cell r="S4310" t="str">
            <v>BH</v>
          </cell>
          <cell r="T4310">
            <v>12</v>
          </cell>
          <cell r="U4310" t="str">
            <v>Th</v>
          </cell>
        </row>
        <row r="4311">
          <cell r="M4311" t="str">
            <v>D07HNBH06056</v>
          </cell>
          <cell r="N4311" t="str">
            <v>0101071539</v>
          </cell>
          <cell r="O4311" t="str">
            <v>§¹i häc</v>
          </cell>
          <cell r="P4311" t="str">
            <v>§T chÝnh qui</v>
          </cell>
          <cell r="Q4311" t="b">
            <v>1</v>
          </cell>
          <cell r="R4311" t="str">
            <v>D07HN</v>
          </cell>
          <cell r="S4311" t="str">
            <v>BH</v>
          </cell>
          <cell r="T4311">
            <v>12</v>
          </cell>
          <cell r="U4311" t="str">
            <v>Th</v>
          </cell>
        </row>
        <row r="4312">
          <cell r="M4312" t="str">
            <v>D07HNBH02027</v>
          </cell>
          <cell r="N4312" t="str">
            <v>0101071235</v>
          </cell>
          <cell r="O4312" t="str">
            <v>§¹i häc</v>
          </cell>
          <cell r="P4312" t="str">
            <v>§T chÝnh qui</v>
          </cell>
          <cell r="Q4312" t="b">
            <v>1</v>
          </cell>
          <cell r="R4312" t="str">
            <v>D07HN</v>
          </cell>
          <cell r="S4312" t="str">
            <v>BH</v>
          </cell>
          <cell r="T4312">
            <v>12</v>
          </cell>
          <cell r="U4312" t="str">
            <v>Th</v>
          </cell>
        </row>
        <row r="4313">
          <cell r="M4313" t="str">
            <v>D07HNBH02051</v>
          </cell>
          <cell r="N4313" t="str">
            <v>0101071258</v>
          </cell>
          <cell r="O4313" t="str">
            <v>§¹i häc</v>
          </cell>
          <cell r="P4313" t="str">
            <v>§T chÝnh qui</v>
          </cell>
          <cell r="Q4313" t="b">
            <v>1</v>
          </cell>
          <cell r="R4313" t="str">
            <v>D07HN</v>
          </cell>
          <cell r="S4313" t="str">
            <v>BH</v>
          </cell>
          <cell r="T4313">
            <v>12</v>
          </cell>
          <cell r="U4313" t="str">
            <v>Th</v>
          </cell>
        </row>
        <row r="4314">
          <cell r="M4314" t="str">
            <v>D07HNBH03004</v>
          </cell>
          <cell r="N4314" t="str">
            <v>0101071288</v>
          </cell>
          <cell r="O4314" t="str">
            <v>§¹i häc</v>
          </cell>
          <cell r="P4314" t="str">
            <v>§T chÝnh qui</v>
          </cell>
          <cell r="Q4314" t="b">
            <v>1</v>
          </cell>
          <cell r="R4314" t="str">
            <v>D07HN</v>
          </cell>
          <cell r="S4314" t="str">
            <v>BH</v>
          </cell>
          <cell r="T4314">
            <v>12</v>
          </cell>
          <cell r="U4314" t="str">
            <v>Th</v>
          </cell>
        </row>
        <row r="4315">
          <cell r="M4315" t="str">
            <v>D07HNBH03007</v>
          </cell>
          <cell r="N4315" t="str">
            <v>0101071291</v>
          </cell>
          <cell r="O4315" t="str">
            <v>§¹i häc</v>
          </cell>
          <cell r="P4315" t="str">
            <v>§T chÝnh qui</v>
          </cell>
          <cell r="Q4315" t="b">
            <v>1</v>
          </cell>
          <cell r="R4315" t="str">
            <v>D07HN</v>
          </cell>
          <cell r="S4315" t="str">
            <v>BH</v>
          </cell>
          <cell r="T4315">
            <v>12</v>
          </cell>
          <cell r="U4315" t="str">
            <v>Th</v>
          </cell>
        </row>
        <row r="4316">
          <cell r="M4316" t="str">
            <v>D07HNBH03009</v>
          </cell>
          <cell r="N4316" t="str">
            <v>0101071293</v>
          </cell>
          <cell r="O4316" t="str">
            <v>§¹i häc</v>
          </cell>
          <cell r="P4316" t="str">
            <v>§T chÝnh qui</v>
          </cell>
          <cell r="Q4316" t="b">
            <v>1</v>
          </cell>
          <cell r="R4316" t="str">
            <v>D07HN</v>
          </cell>
          <cell r="S4316" t="str">
            <v>BH</v>
          </cell>
          <cell r="T4316">
            <v>12</v>
          </cell>
          <cell r="U4316" t="str">
            <v>Th</v>
          </cell>
        </row>
        <row r="4317">
          <cell r="M4317" t="str">
            <v>D07HNBH03051</v>
          </cell>
          <cell r="N4317" t="str">
            <v>0101071335</v>
          </cell>
          <cell r="O4317" t="str">
            <v>§¹i häc</v>
          </cell>
          <cell r="P4317" t="str">
            <v>§T chÝnh qui</v>
          </cell>
          <cell r="Q4317" t="b">
            <v>1</v>
          </cell>
          <cell r="R4317" t="str">
            <v>D07HN</v>
          </cell>
          <cell r="S4317" t="str">
            <v>BH</v>
          </cell>
          <cell r="T4317">
            <v>12</v>
          </cell>
          <cell r="U4317" t="str">
            <v>Th</v>
          </cell>
        </row>
        <row r="4318">
          <cell r="M4318" t="str">
            <v>D07HNBH03053</v>
          </cell>
          <cell r="N4318" t="str">
            <v>0101071337</v>
          </cell>
          <cell r="O4318" t="str">
            <v>§¹i häc</v>
          </cell>
          <cell r="P4318" t="str">
            <v>§T chÝnh qui</v>
          </cell>
          <cell r="Q4318" t="b">
            <v>1</v>
          </cell>
          <cell r="R4318" t="str">
            <v>D07HN</v>
          </cell>
          <cell r="S4318" t="str">
            <v>BH</v>
          </cell>
          <cell r="T4318">
            <v>12</v>
          </cell>
          <cell r="U4318" t="str">
            <v>Th</v>
          </cell>
        </row>
        <row r="4319">
          <cell r="M4319" t="str">
            <v>D07HNBH04001</v>
          </cell>
          <cell r="N4319" t="str">
            <v>0101071347</v>
          </cell>
          <cell r="O4319" t="str">
            <v>§¹i häc</v>
          </cell>
          <cell r="P4319" t="str">
            <v>§T chÝnh qui</v>
          </cell>
          <cell r="Q4319" t="b">
            <v>1</v>
          </cell>
          <cell r="R4319" t="str">
            <v>D07HN</v>
          </cell>
          <cell r="S4319" t="str">
            <v>BH</v>
          </cell>
          <cell r="T4319">
            <v>12</v>
          </cell>
          <cell r="U4319" t="str">
            <v>Th</v>
          </cell>
        </row>
        <row r="4320">
          <cell r="M4320" t="str">
            <v>D07HNBH04003</v>
          </cell>
          <cell r="N4320" t="str">
            <v>0101071349</v>
          </cell>
          <cell r="O4320" t="str">
            <v>§¹i häc</v>
          </cell>
          <cell r="P4320" t="str">
            <v>§T chÝnh qui</v>
          </cell>
          <cell r="Q4320" t="b">
            <v>1</v>
          </cell>
          <cell r="R4320" t="str">
            <v>D07HN</v>
          </cell>
          <cell r="S4320" t="str">
            <v>BH</v>
          </cell>
          <cell r="T4320">
            <v>12</v>
          </cell>
          <cell r="U4320" t="str">
            <v>Th</v>
          </cell>
        </row>
        <row r="4321">
          <cell r="M4321" t="str">
            <v>D07HNBH04013</v>
          </cell>
          <cell r="N4321" t="str">
            <v>0101071359</v>
          </cell>
          <cell r="O4321" t="str">
            <v>§¹i häc</v>
          </cell>
          <cell r="P4321" t="str">
            <v>§T chÝnh qui</v>
          </cell>
          <cell r="Q4321" t="b">
            <v>1</v>
          </cell>
          <cell r="R4321" t="str">
            <v>D07HN</v>
          </cell>
          <cell r="S4321" t="str">
            <v>BH</v>
          </cell>
          <cell r="T4321">
            <v>12</v>
          </cell>
          <cell r="U4321" t="str">
            <v>Th</v>
          </cell>
        </row>
        <row r="4322">
          <cell r="M4322" t="str">
            <v>D07HNBH04015</v>
          </cell>
          <cell r="N4322" t="str">
            <v>0101071361</v>
          </cell>
          <cell r="O4322" t="str">
            <v>§¹i häc</v>
          </cell>
          <cell r="P4322" t="str">
            <v>§T chÝnh qui</v>
          </cell>
          <cell r="Q4322" t="b">
            <v>1</v>
          </cell>
          <cell r="R4322" t="str">
            <v>D07HN</v>
          </cell>
          <cell r="S4322" t="str">
            <v>BH</v>
          </cell>
          <cell r="T4322">
            <v>12</v>
          </cell>
          <cell r="U4322" t="str">
            <v>Th</v>
          </cell>
        </row>
        <row r="4323">
          <cell r="M4323" t="str">
            <v>D07HNBH04020</v>
          </cell>
          <cell r="N4323" t="str">
            <v>0101071366</v>
          </cell>
          <cell r="O4323" t="str">
            <v>§¹i häc</v>
          </cell>
          <cell r="P4323" t="str">
            <v>§T chÝnh qui</v>
          </cell>
          <cell r="Q4323" t="b">
            <v>1</v>
          </cell>
          <cell r="R4323" t="str">
            <v>D07HN</v>
          </cell>
          <cell r="S4323" t="str">
            <v>BH</v>
          </cell>
          <cell r="T4323">
            <v>12</v>
          </cell>
          <cell r="U4323" t="str">
            <v>Th</v>
          </cell>
        </row>
        <row r="4324">
          <cell r="M4324" t="str">
            <v>D07HNBH04038</v>
          </cell>
          <cell r="N4324" t="str">
            <v>0101071385</v>
          </cell>
          <cell r="O4324" t="str">
            <v>§¹i häc</v>
          </cell>
          <cell r="P4324" t="str">
            <v>§T chÝnh qui</v>
          </cell>
          <cell r="Q4324" t="b">
            <v>1</v>
          </cell>
          <cell r="R4324" t="str">
            <v>D07HN</v>
          </cell>
          <cell r="S4324" t="str">
            <v>BH</v>
          </cell>
          <cell r="T4324">
            <v>12</v>
          </cell>
          <cell r="U4324" t="str">
            <v>Th</v>
          </cell>
        </row>
        <row r="4325">
          <cell r="M4325" t="str">
            <v>D07HNBH04043</v>
          </cell>
          <cell r="N4325" t="str">
            <v>0101071391</v>
          </cell>
          <cell r="O4325" t="str">
            <v>§¹i häc</v>
          </cell>
          <cell r="P4325" t="str">
            <v>§T chÝnh qui</v>
          </cell>
          <cell r="Q4325" t="b">
            <v>1</v>
          </cell>
          <cell r="R4325" t="str">
            <v>D07HN</v>
          </cell>
          <cell r="S4325" t="str">
            <v>BH</v>
          </cell>
          <cell r="T4325">
            <v>12</v>
          </cell>
          <cell r="U4325" t="str">
            <v>Th</v>
          </cell>
        </row>
        <row r="4326">
          <cell r="M4326" t="str">
            <v>D07HNBH04046</v>
          </cell>
          <cell r="N4326" t="str">
            <v>0101071394</v>
          </cell>
          <cell r="O4326" t="str">
            <v>§¹i häc</v>
          </cell>
          <cell r="P4326" t="str">
            <v>§T chÝnh qui</v>
          </cell>
          <cell r="Q4326" t="b">
            <v>1</v>
          </cell>
          <cell r="R4326" t="str">
            <v>D07HN</v>
          </cell>
          <cell r="S4326" t="str">
            <v>BH</v>
          </cell>
          <cell r="T4326">
            <v>12</v>
          </cell>
          <cell r="U4326" t="str">
            <v>Th</v>
          </cell>
        </row>
        <row r="4327">
          <cell r="M4327" t="str">
            <v>D07HNBH05005</v>
          </cell>
          <cell r="N4327" t="str">
            <v>0101071419</v>
          </cell>
          <cell r="O4327" t="str">
            <v>§¹i häc</v>
          </cell>
          <cell r="P4327" t="str">
            <v>§T chÝnh qui</v>
          </cell>
          <cell r="Q4327" t="b">
            <v>1</v>
          </cell>
          <cell r="R4327" t="str">
            <v>D07HN</v>
          </cell>
          <cell r="S4327" t="str">
            <v>BH</v>
          </cell>
          <cell r="T4327">
            <v>12</v>
          </cell>
          <cell r="U4327" t="str">
            <v>Th</v>
          </cell>
        </row>
        <row r="4328">
          <cell r="M4328" t="str">
            <v>D07HNBH05007</v>
          </cell>
          <cell r="N4328" t="str">
            <v>0101071421</v>
          </cell>
          <cell r="O4328" t="str">
            <v>§¹i häc</v>
          </cell>
          <cell r="P4328" t="str">
            <v>§T chÝnh qui</v>
          </cell>
          <cell r="Q4328" t="b">
            <v>1</v>
          </cell>
          <cell r="R4328" t="str">
            <v>D07HN</v>
          </cell>
          <cell r="S4328" t="str">
            <v>BH</v>
          </cell>
          <cell r="T4328">
            <v>12</v>
          </cell>
          <cell r="U4328" t="str">
            <v>Th</v>
          </cell>
        </row>
        <row r="4329">
          <cell r="M4329" t="str">
            <v>D07HNBH05024</v>
          </cell>
          <cell r="N4329" t="str">
            <v>0101071438</v>
          </cell>
          <cell r="O4329" t="str">
            <v>§¹i häc</v>
          </cell>
          <cell r="P4329" t="str">
            <v>§T chÝnh qui</v>
          </cell>
          <cell r="Q4329" t="b">
            <v>1</v>
          </cell>
          <cell r="R4329" t="str">
            <v>D07HN</v>
          </cell>
          <cell r="S4329" t="str">
            <v>BH</v>
          </cell>
          <cell r="T4329">
            <v>12</v>
          </cell>
          <cell r="U4329" t="str">
            <v>Th</v>
          </cell>
        </row>
        <row r="4330">
          <cell r="M4330" t="str">
            <v>D07HNBH05026</v>
          </cell>
          <cell r="N4330" t="str">
            <v>0101071440</v>
          </cell>
          <cell r="O4330" t="str">
            <v>§¹i häc</v>
          </cell>
          <cell r="P4330" t="str">
            <v>§T chÝnh qui</v>
          </cell>
          <cell r="Q4330" t="b">
            <v>1</v>
          </cell>
          <cell r="R4330" t="str">
            <v>D07HN</v>
          </cell>
          <cell r="S4330" t="str">
            <v>BH</v>
          </cell>
          <cell r="T4330">
            <v>12</v>
          </cell>
          <cell r="U4330" t="str">
            <v>Th</v>
          </cell>
        </row>
        <row r="4331">
          <cell r="M4331" t="str">
            <v>D07HNBH05028</v>
          </cell>
          <cell r="N4331" t="str">
            <v>0101071442</v>
          </cell>
          <cell r="O4331" t="str">
            <v>§¹i häc</v>
          </cell>
          <cell r="P4331" t="str">
            <v>§T chÝnh qui</v>
          </cell>
          <cell r="Q4331" t="b">
            <v>1</v>
          </cell>
          <cell r="R4331" t="str">
            <v>D07HN</v>
          </cell>
          <cell r="S4331" t="str">
            <v>BH</v>
          </cell>
          <cell r="T4331">
            <v>12</v>
          </cell>
          <cell r="U4331" t="str">
            <v>Th</v>
          </cell>
        </row>
        <row r="4332">
          <cell r="M4332" t="str">
            <v>D07HNBH05058</v>
          </cell>
          <cell r="N4332" t="str">
            <v>0101071472</v>
          </cell>
          <cell r="O4332" t="str">
            <v>§¹i häc</v>
          </cell>
          <cell r="P4332" t="str">
            <v>§T chÝnh qui</v>
          </cell>
          <cell r="Q4332" t="b">
            <v>1</v>
          </cell>
          <cell r="R4332" t="str">
            <v>D07HN</v>
          </cell>
          <cell r="S4332" t="str">
            <v>BH</v>
          </cell>
          <cell r="T4332">
            <v>12</v>
          </cell>
          <cell r="U4332" t="str">
            <v>Th</v>
          </cell>
        </row>
        <row r="4333">
          <cell r="M4333" t="str">
            <v>D07HNBH06001</v>
          </cell>
          <cell r="N4333" t="str">
            <v>0101071484</v>
          </cell>
          <cell r="O4333" t="str">
            <v>§¹i häc</v>
          </cell>
          <cell r="P4333" t="str">
            <v>§T chÝnh qui</v>
          </cell>
          <cell r="Q4333" t="b">
            <v>1</v>
          </cell>
          <cell r="R4333" t="str">
            <v>D07HN</v>
          </cell>
          <cell r="S4333" t="str">
            <v>BH</v>
          </cell>
          <cell r="T4333">
            <v>12</v>
          </cell>
          <cell r="U4333" t="str">
            <v>Th</v>
          </cell>
        </row>
        <row r="4334">
          <cell r="M4334" t="str">
            <v>D07HNBH06016</v>
          </cell>
          <cell r="N4334" t="str">
            <v>0101071499</v>
          </cell>
          <cell r="O4334" t="str">
            <v>§¹i häc</v>
          </cell>
          <cell r="P4334" t="str">
            <v>§T chÝnh qui</v>
          </cell>
          <cell r="Q4334" t="b">
            <v>1</v>
          </cell>
          <cell r="R4334" t="str">
            <v>D07HN</v>
          </cell>
          <cell r="S4334" t="str">
            <v>BH</v>
          </cell>
          <cell r="T4334">
            <v>12</v>
          </cell>
          <cell r="U4334" t="str">
            <v>Th</v>
          </cell>
        </row>
        <row r="4335">
          <cell r="M4335" t="str">
            <v>D07HNBH06032</v>
          </cell>
          <cell r="N4335" t="str">
            <v>0101071515</v>
          </cell>
          <cell r="O4335" t="str">
            <v>§¹i häc</v>
          </cell>
          <cell r="P4335" t="str">
            <v>§T chÝnh qui</v>
          </cell>
          <cell r="Q4335" t="b">
            <v>1</v>
          </cell>
          <cell r="R4335" t="str">
            <v>D07HN</v>
          </cell>
          <cell r="S4335" t="str">
            <v>BH</v>
          </cell>
          <cell r="T4335">
            <v>12</v>
          </cell>
          <cell r="U4335" t="str">
            <v>Th</v>
          </cell>
        </row>
        <row r="4336">
          <cell r="M4336" t="str">
            <v>D07HNBH06054</v>
          </cell>
          <cell r="N4336" t="str">
            <v>0101071537</v>
          </cell>
          <cell r="O4336" t="str">
            <v>§¹i häc</v>
          </cell>
          <cell r="P4336" t="str">
            <v>§T chÝnh qui</v>
          </cell>
          <cell r="Q4336" t="b">
            <v>1</v>
          </cell>
          <cell r="R4336" t="str">
            <v>D07HN</v>
          </cell>
          <cell r="S4336" t="str">
            <v>BH</v>
          </cell>
          <cell r="T4336">
            <v>12</v>
          </cell>
          <cell r="U4336" t="str">
            <v>Th</v>
          </cell>
        </row>
        <row r="4337">
          <cell r="M4337" t="str">
            <v>D07HNBH06059</v>
          </cell>
          <cell r="N4337" t="str">
            <v>0101071542</v>
          </cell>
          <cell r="O4337" t="str">
            <v>§¹i häc</v>
          </cell>
          <cell r="P4337" t="str">
            <v>§T chÝnh qui</v>
          </cell>
          <cell r="Q4337" t="b">
            <v>1</v>
          </cell>
          <cell r="R4337" t="str">
            <v>D07HN</v>
          </cell>
          <cell r="S4337" t="str">
            <v>BH</v>
          </cell>
          <cell r="T4337">
            <v>12</v>
          </cell>
          <cell r="U4337" t="str">
            <v>Th</v>
          </cell>
        </row>
        <row r="4338">
          <cell r="M4338" t="str">
            <v>D07HNBH01006</v>
          </cell>
          <cell r="N4338" t="str">
            <v>0101071145</v>
          </cell>
          <cell r="O4338" t="str">
            <v>§¹i häc</v>
          </cell>
          <cell r="P4338" t="str">
            <v>§T chÝnh qui</v>
          </cell>
          <cell r="Q4338" t="b">
            <v>1</v>
          </cell>
          <cell r="R4338" t="str">
            <v>D07HN</v>
          </cell>
          <cell r="S4338" t="str">
            <v>BH</v>
          </cell>
          <cell r="T4338">
            <v>15</v>
          </cell>
          <cell r="U4338" t="str">
            <v>Th</v>
          </cell>
        </row>
        <row r="4339">
          <cell r="M4339" t="str">
            <v>D07HNBH01010</v>
          </cell>
          <cell r="N4339" t="str">
            <v>0101071149</v>
          </cell>
          <cell r="O4339" t="str">
            <v>§¹i häc</v>
          </cell>
          <cell r="P4339" t="str">
            <v>§T chÝnh qui</v>
          </cell>
          <cell r="Q4339" t="b">
            <v>1</v>
          </cell>
          <cell r="R4339" t="str">
            <v>D07HN</v>
          </cell>
          <cell r="S4339" t="str">
            <v>BH</v>
          </cell>
          <cell r="T4339">
            <v>15</v>
          </cell>
          <cell r="U4339" t="str">
            <v>Th</v>
          </cell>
        </row>
        <row r="4340">
          <cell r="M4340" t="str">
            <v>D07HNBH01011</v>
          </cell>
          <cell r="N4340" t="str">
            <v>0101071150</v>
          </cell>
          <cell r="O4340" t="str">
            <v>§¹i häc</v>
          </cell>
          <cell r="P4340" t="str">
            <v>§T chÝnh qui</v>
          </cell>
          <cell r="Q4340" t="b">
            <v>1</v>
          </cell>
          <cell r="R4340" t="str">
            <v>D07HN</v>
          </cell>
          <cell r="S4340" t="str">
            <v>BH</v>
          </cell>
          <cell r="T4340">
            <v>15</v>
          </cell>
          <cell r="U4340" t="str">
            <v>Th</v>
          </cell>
        </row>
        <row r="4341">
          <cell r="M4341" t="str">
            <v>D07HNBH01027</v>
          </cell>
          <cell r="N4341" t="str">
            <v>0101071167</v>
          </cell>
          <cell r="O4341" t="str">
            <v>§¹i häc</v>
          </cell>
          <cell r="P4341" t="str">
            <v>§T chÝnh qui</v>
          </cell>
          <cell r="Q4341" t="b">
            <v>1</v>
          </cell>
          <cell r="R4341" t="str">
            <v>D07HN</v>
          </cell>
          <cell r="S4341" t="str">
            <v>BH</v>
          </cell>
          <cell r="T4341">
            <v>15</v>
          </cell>
          <cell r="U4341" t="str">
            <v>Th</v>
          </cell>
        </row>
        <row r="4342">
          <cell r="M4342" t="str">
            <v>D07HNBH01037</v>
          </cell>
          <cell r="N4342" t="str">
            <v>0101071177</v>
          </cell>
          <cell r="O4342" t="str">
            <v>§¹i häc</v>
          </cell>
          <cell r="P4342" t="str">
            <v>§T chÝnh qui</v>
          </cell>
          <cell r="Q4342" t="b">
            <v>1</v>
          </cell>
          <cell r="R4342" t="str">
            <v>D07HN</v>
          </cell>
          <cell r="S4342" t="str">
            <v>BH</v>
          </cell>
          <cell r="T4342">
            <v>15</v>
          </cell>
          <cell r="U4342" t="str">
            <v>Th</v>
          </cell>
        </row>
        <row r="4343">
          <cell r="M4343" t="str">
            <v>D07HNBH01051</v>
          </cell>
          <cell r="N4343" t="str">
            <v>0101071191</v>
          </cell>
          <cell r="O4343" t="str">
            <v>§¹i häc</v>
          </cell>
          <cell r="P4343" t="str">
            <v>§T chÝnh qui</v>
          </cell>
          <cell r="Q4343" t="b">
            <v>1</v>
          </cell>
          <cell r="R4343" t="str">
            <v>D07HN</v>
          </cell>
          <cell r="S4343" t="str">
            <v>BH</v>
          </cell>
          <cell r="T4343">
            <v>15</v>
          </cell>
          <cell r="U4343" t="str">
            <v>Th</v>
          </cell>
        </row>
        <row r="4344">
          <cell r="M4344" t="str">
            <v>D07HNBH01056</v>
          </cell>
          <cell r="N4344" t="str">
            <v>0101071196</v>
          </cell>
          <cell r="O4344" t="str">
            <v>§¹i häc</v>
          </cell>
          <cell r="P4344" t="str">
            <v>§T chÝnh qui</v>
          </cell>
          <cell r="Q4344" t="b">
            <v>1</v>
          </cell>
          <cell r="R4344" t="str">
            <v>D07HN</v>
          </cell>
          <cell r="S4344" t="str">
            <v>BH</v>
          </cell>
          <cell r="T4344">
            <v>15</v>
          </cell>
          <cell r="U4344" t="str">
            <v>Th</v>
          </cell>
        </row>
        <row r="4345">
          <cell r="M4345" t="str">
            <v>D07HNBH01063</v>
          </cell>
          <cell r="N4345" t="str">
            <v>0101071203</v>
          </cell>
          <cell r="O4345" t="str">
            <v>§¹i häc</v>
          </cell>
          <cell r="P4345" t="str">
            <v>§T chÝnh qui</v>
          </cell>
          <cell r="Q4345" t="b">
            <v>1</v>
          </cell>
          <cell r="R4345" t="str">
            <v>D07HN</v>
          </cell>
          <cell r="S4345" t="str">
            <v>BH</v>
          </cell>
          <cell r="T4345">
            <v>15</v>
          </cell>
          <cell r="U4345" t="str">
            <v>Th</v>
          </cell>
        </row>
        <row r="4346">
          <cell r="M4346" t="str">
            <v>D07HNBH01064</v>
          </cell>
          <cell r="N4346" t="str">
            <v>0101071204</v>
          </cell>
          <cell r="O4346" t="str">
            <v>§¹i häc</v>
          </cell>
          <cell r="P4346" t="str">
            <v>§T chÝnh qui</v>
          </cell>
          <cell r="Q4346" t="b">
            <v>1</v>
          </cell>
          <cell r="R4346" t="str">
            <v>D07HN</v>
          </cell>
          <cell r="S4346" t="str">
            <v>BH</v>
          </cell>
          <cell r="T4346">
            <v>15</v>
          </cell>
          <cell r="U4346" t="str">
            <v>Th</v>
          </cell>
        </row>
        <row r="4347">
          <cell r="M4347" t="str">
            <v>D07HNBH02013</v>
          </cell>
          <cell r="N4347" t="str">
            <v>0101071221</v>
          </cell>
          <cell r="O4347" t="str">
            <v>§¹i häc</v>
          </cell>
          <cell r="P4347" t="str">
            <v>§T chÝnh qui</v>
          </cell>
          <cell r="Q4347" t="b">
            <v>1</v>
          </cell>
          <cell r="R4347" t="str">
            <v>D07HN</v>
          </cell>
          <cell r="S4347" t="str">
            <v>BH</v>
          </cell>
          <cell r="T4347">
            <v>15</v>
          </cell>
          <cell r="U4347" t="str">
            <v>Th</v>
          </cell>
        </row>
        <row r="4348">
          <cell r="M4348" t="str">
            <v>D07HNBH02038</v>
          </cell>
          <cell r="N4348" t="str">
            <v>0101071245</v>
          </cell>
          <cell r="O4348" t="str">
            <v>§¹i häc</v>
          </cell>
          <cell r="P4348" t="str">
            <v>§T chÝnh qui</v>
          </cell>
          <cell r="Q4348" t="b">
            <v>1</v>
          </cell>
          <cell r="R4348" t="str">
            <v>D07HN</v>
          </cell>
          <cell r="S4348" t="str">
            <v>BH</v>
          </cell>
          <cell r="T4348">
            <v>15</v>
          </cell>
          <cell r="U4348" t="str">
            <v>Th</v>
          </cell>
        </row>
        <row r="4349">
          <cell r="M4349" t="str">
            <v>D07HNBH02046</v>
          </cell>
          <cell r="N4349" t="str">
            <v>0101071253</v>
          </cell>
          <cell r="O4349" t="str">
            <v>§¹i häc</v>
          </cell>
          <cell r="P4349" t="str">
            <v>§T chÝnh qui</v>
          </cell>
          <cell r="Q4349" t="b">
            <v>1</v>
          </cell>
          <cell r="R4349" t="str">
            <v>D07HN</v>
          </cell>
          <cell r="S4349" t="str">
            <v>BH</v>
          </cell>
          <cell r="T4349">
            <v>15</v>
          </cell>
          <cell r="U4349" t="str">
            <v>Th</v>
          </cell>
        </row>
        <row r="4350">
          <cell r="M4350" t="str">
            <v>D07HNBH02051</v>
          </cell>
          <cell r="N4350" t="str">
            <v>0101071258</v>
          </cell>
          <cell r="O4350" t="str">
            <v>§¹i häc</v>
          </cell>
          <cell r="P4350" t="str">
            <v>§T chÝnh qui</v>
          </cell>
          <cell r="Q4350" t="b">
            <v>1</v>
          </cell>
          <cell r="R4350" t="str">
            <v>D07HN</v>
          </cell>
          <cell r="S4350" t="str">
            <v>BH</v>
          </cell>
          <cell r="T4350">
            <v>15</v>
          </cell>
          <cell r="U4350" t="str">
            <v>Th</v>
          </cell>
        </row>
        <row r="4351">
          <cell r="M4351" t="str">
            <v>D07HNBH02054</v>
          </cell>
          <cell r="N4351" t="str">
            <v>0101071261</v>
          </cell>
          <cell r="O4351" t="str">
            <v>§¹i häc</v>
          </cell>
          <cell r="P4351" t="str">
            <v>§T chÝnh qui</v>
          </cell>
          <cell r="Q4351" t="b">
            <v>1</v>
          </cell>
          <cell r="R4351" t="str">
            <v>D07HN</v>
          </cell>
          <cell r="S4351" t="str">
            <v>BH</v>
          </cell>
          <cell r="T4351">
            <v>15</v>
          </cell>
          <cell r="U4351" t="str">
            <v>Th</v>
          </cell>
        </row>
        <row r="4352">
          <cell r="M4352" t="str">
            <v>D07HNBH03030</v>
          </cell>
          <cell r="N4352" t="str">
            <v>0101071314</v>
          </cell>
          <cell r="O4352" t="str">
            <v>§¹i häc</v>
          </cell>
          <cell r="P4352" t="str">
            <v>§T chÝnh qui</v>
          </cell>
          <cell r="Q4352" t="b">
            <v>1</v>
          </cell>
          <cell r="R4352" t="str">
            <v>D07HN</v>
          </cell>
          <cell r="S4352" t="str">
            <v>BH</v>
          </cell>
          <cell r="T4352">
            <v>15</v>
          </cell>
          <cell r="U4352" t="str">
            <v>Th</v>
          </cell>
        </row>
        <row r="4353">
          <cell r="M4353" t="str">
            <v>D07HNBH03036</v>
          </cell>
          <cell r="N4353" t="str">
            <v>0101071320</v>
          </cell>
          <cell r="O4353" t="str">
            <v>§¹i häc</v>
          </cell>
          <cell r="P4353" t="str">
            <v>§T chÝnh qui</v>
          </cell>
          <cell r="Q4353" t="b">
            <v>1</v>
          </cell>
          <cell r="R4353" t="str">
            <v>D07HN</v>
          </cell>
          <cell r="S4353" t="str">
            <v>BH</v>
          </cell>
          <cell r="T4353">
            <v>15</v>
          </cell>
          <cell r="U4353" t="str">
            <v>Th</v>
          </cell>
        </row>
        <row r="4354">
          <cell r="M4354" t="str">
            <v>D07HNBH03050</v>
          </cell>
          <cell r="N4354" t="str">
            <v>0101071334</v>
          </cell>
          <cell r="O4354" t="str">
            <v>§¹i häc</v>
          </cell>
          <cell r="P4354" t="str">
            <v>§T chÝnh qui</v>
          </cell>
          <cell r="Q4354" t="b">
            <v>1</v>
          </cell>
          <cell r="R4354" t="str">
            <v>D07HN</v>
          </cell>
          <cell r="S4354" t="str">
            <v>BH</v>
          </cell>
          <cell r="T4354">
            <v>15</v>
          </cell>
          <cell r="U4354" t="str">
            <v>Th</v>
          </cell>
        </row>
        <row r="4355">
          <cell r="M4355" t="str">
            <v>D07HNBH03053</v>
          </cell>
          <cell r="N4355" t="str">
            <v>0101071337</v>
          </cell>
          <cell r="O4355" t="str">
            <v>§¹i häc</v>
          </cell>
          <cell r="P4355" t="str">
            <v>§T chÝnh qui</v>
          </cell>
          <cell r="Q4355" t="b">
            <v>1</v>
          </cell>
          <cell r="R4355" t="str">
            <v>D07HN</v>
          </cell>
          <cell r="S4355" t="str">
            <v>BH</v>
          </cell>
          <cell r="T4355">
            <v>15</v>
          </cell>
          <cell r="U4355" t="str">
            <v>Th</v>
          </cell>
        </row>
        <row r="4356">
          <cell r="M4356" t="str">
            <v>D07HNBH04013</v>
          </cell>
          <cell r="N4356" t="str">
            <v>0101071359</v>
          </cell>
          <cell r="O4356" t="str">
            <v>§¹i häc</v>
          </cell>
          <cell r="P4356" t="str">
            <v>§T chÝnh qui</v>
          </cell>
          <cell r="Q4356" t="b">
            <v>1</v>
          </cell>
          <cell r="R4356" t="str">
            <v>D07HN</v>
          </cell>
          <cell r="S4356" t="str">
            <v>BH</v>
          </cell>
          <cell r="T4356">
            <v>15</v>
          </cell>
          <cell r="U4356" t="str">
            <v>Th</v>
          </cell>
        </row>
        <row r="4357">
          <cell r="M4357" t="str">
            <v>D07HNBH04014</v>
          </cell>
          <cell r="N4357" t="str">
            <v>0101071360</v>
          </cell>
          <cell r="O4357" t="str">
            <v>§¹i häc</v>
          </cell>
          <cell r="P4357" t="str">
            <v>§T chÝnh qui</v>
          </cell>
          <cell r="Q4357" t="b">
            <v>1</v>
          </cell>
          <cell r="R4357" t="str">
            <v>D07HN</v>
          </cell>
          <cell r="S4357" t="str">
            <v>BH</v>
          </cell>
          <cell r="T4357">
            <v>15</v>
          </cell>
          <cell r="U4357" t="str">
            <v>Th</v>
          </cell>
        </row>
        <row r="4358">
          <cell r="M4358" t="str">
            <v>D07HNBH04040</v>
          </cell>
          <cell r="N4358" t="str">
            <v>0101071388</v>
          </cell>
          <cell r="O4358" t="str">
            <v>§¹i häc</v>
          </cell>
          <cell r="P4358" t="str">
            <v>§T chÝnh qui</v>
          </cell>
          <cell r="Q4358" t="b">
            <v>1</v>
          </cell>
          <cell r="R4358" t="str">
            <v>D07HN</v>
          </cell>
          <cell r="S4358" t="str">
            <v>BH</v>
          </cell>
          <cell r="T4358">
            <v>15</v>
          </cell>
          <cell r="U4358" t="str">
            <v>Th</v>
          </cell>
        </row>
        <row r="4359">
          <cell r="M4359" t="str">
            <v>D07HNBH04047</v>
          </cell>
          <cell r="N4359" t="str">
            <v>0101071395</v>
          </cell>
          <cell r="O4359" t="str">
            <v>§¹i häc</v>
          </cell>
          <cell r="P4359" t="str">
            <v>§T chÝnh qui</v>
          </cell>
          <cell r="Q4359" t="b">
            <v>1</v>
          </cell>
          <cell r="R4359" t="str">
            <v>D07HN</v>
          </cell>
          <cell r="S4359" t="str">
            <v>BH</v>
          </cell>
          <cell r="T4359">
            <v>15</v>
          </cell>
          <cell r="U4359" t="str">
            <v>Th</v>
          </cell>
        </row>
        <row r="4360">
          <cell r="M4360" t="str">
            <v>D07HNBH04052</v>
          </cell>
          <cell r="N4360" t="str">
            <v>0101071400</v>
          </cell>
          <cell r="O4360" t="str">
            <v>§¹i häc</v>
          </cell>
          <cell r="P4360" t="str">
            <v>§T chÝnh qui</v>
          </cell>
          <cell r="Q4360" t="b">
            <v>1</v>
          </cell>
          <cell r="R4360" t="str">
            <v>D07HN</v>
          </cell>
          <cell r="S4360" t="str">
            <v>BH</v>
          </cell>
          <cell r="T4360">
            <v>15</v>
          </cell>
          <cell r="U4360" t="str">
            <v>Th</v>
          </cell>
        </row>
        <row r="4361">
          <cell r="M4361" t="str">
            <v>D07HNBH05011</v>
          </cell>
          <cell r="N4361" t="str">
            <v>0101071425</v>
          </cell>
          <cell r="O4361" t="str">
            <v>§¹i häc</v>
          </cell>
          <cell r="P4361" t="str">
            <v>§T chÝnh qui</v>
          </cell>
          <cell r="Q4361" t="b">
            <v>1</v>
          </cell>
          <cell r="R4361" t="str">
            <v>D07HN</v>
          </cell>
          <cell r="S4361" t="str">
            <v>BH</v>
          </cell>
          <cell r="T4361">
            <v>15</v>
          </cell>
          <cell r="U4361" t="str">
            <v>Th</v>
          </cell>
        </row>
        <row r="4362">
          <cell r="M4362" t="str">
            <v>D07HNBH05031</v>
          </cell>
          <cell r="N4362" t="str">
            <v>0101071445</v>
          </cell>
          <cell r="O4362" t="str">
            <v>§¹i häc</v>
          </cell>
          <cell r="P4362" t="str">
            <v>§T chÝnh qui</v>
          </cell>
          <cell r="Q4362" t="b">
            <v>1</v>
          </cell>
          <cell r="R4362" t="str">
            <v>D07HN</v>
          </cell>
          <cell r="S4362" t="str">
            <v>BH</v>
          </cell>
          <cell r="T4362">
            <v>15</v>
          </cell>
          <cell r="U4362" t="str">
            <v>Th</v>
          </cell>
        </row>
        <row r="4363">
          <cell r="M4363" t="str">
            <v>D07HNBH05071</v>
          </cell>
          <cell r="N4363" t="str">
            <v>0101061449</v>
          </cell>
          <cell r="O4363" t="str">
            <v>§¹i häc</v>
          </cell>
          <cell r="P4363" t="str">
            <v>§T chÝnh qui</v>
          </cell>
          <cell r="Q4363" t="b">
            <v>1</v>
          </cell>
          <cell r="R4363" t="str">
            <v>D07HN</v>
          </cell>
          <cell r="S4363" t="str">
            <v>BH</v>
          </cell>
          <cell r="T4363">
            <v>15</v>
          </cell>
          <cell r="U4363" t="str">
            <v>Th</v>
          </cell>
        </row>
        <row r="4364">
          <cell r="M4364" t="str">
            <v>D07HNBH06032</v>
          </cell>
          <cell r="N4364" t="str">
            <v>0101071515</v>
          </cell>
          <cell r="O4364" t="str">
            <v>§¹i häc</v>
          </cell>
          <cell r="P4364" t="str">
            <v>§T chÝnh qui</v>
          </cell>
          <cell r="Q4364" t="b">
            <v>1</v>
          </cell>
          <cell r="R4364" t="str">
            <v>D07HN</v>
          </cell>
          <cell r="S4364" t="str">
            <v>BH</v>
          </cell>
          <cell r="T4364">
            <v>15</v>
          </cell>
          <cell r="U4364" t="str">
            <v>Th</v>
          </cell>
        </row>
        <row r="4365">
          <cell r="M4365" t="str">
            <v>D07HNBH01050</v>
          </cell>
          <cell r="N4365" t="str">
            <v>0101071190</v>
          </cell>
          <cell r="O4365" t="str">
            <v>§¹i häc</v>
          </cell>
          <cell r="P4365" t="str">
            <v>§T chÝnh qui</v>
          </cell>
          <cell r="Q4365" t="b">
            <v>1</v>
          </cell>
          <cell r="R4365" t="str">
            <v>D07HN</v>
          </cell>
          <cell r="S4365" t="str">
            <v>BH</v>
          </cell>
          <cell r="T4365">
            <v>12</v>
          </cell>
          <cell r="U4365" t="str">
            <v>Th</v>
          </cell>
        </row>
        <row r="4366">
          <cell r="M4366" t="str">
            <v>D07HNBH02040</v>
          </cell>
          <cell r="N4366" t="str">
            <v>0101071247</v>
          </cell>
          <cell r="O4366" t="str">
            <v>§¹i häc</v>
          </cell>
          <cell r="P4366" t="str">
            <v>§T chÝnh qui</v>
          </cell>
          <cell r="Q4366" t="b">
            <v>1</v>
          </cell>
          <cell r="R4366" t="str">
            <v>D07HN</v>
          </cell>
          <cell r="S4366" t="str">
            <v>BH</v>
          </cell>
          <cell r="T4366">
            <v>12</v>
          </cell>
          <cell r="U4366" t="str">
            <v>Th</v>
          </cell>
        </row>
        <row r="4367">
          <cell r="M4367" t="str">
            <v>D07HNBH02043</v>
          </cell>
          <cell r="N4367" t="str">
            <v>0101071250</v>
          </cell>
          <cell r="O4367" t="str">
            <v>§¹i häc</v>
          </cell>
          <cell r="P4367" t="str">
            <v>§T chÝnh qui</v>
          </cell>
          <cell r="Q4367" t="b">
            <v>1</v>
          </cell>
          <cell r="R4367" t="str">
            <v>D07HN</v>
          </cell>
          <cell r="S4367" t="str">
            <v>BH</v>
          </cell>
          <cell r="T4367">
            <v>12</v>
          </cell>
          <cell r="U4367" t="str">
            <v>Th</v>
          </cell>
        </row>
        <row r="4368">
          <cell r="M4368" t="str">
            <v>D07HNBH03065</v>
          </cell>
          <cell r="N4368" t="str">
            <v>0101061623</v>
          </cell>
          <cell r="O4368" t="str">
            <v>§¹i häc</v>
          </cell>
          <cell r="P4368" t="str">
            <v>§T chÝnh qui</v>
          </cell>
          <cell r="Q4368" t="b">
            <v>1</v>
          </cell>
          <cell r="R4368" t="str">
            <v>D07HN</v>
          </cell>
          <cell r="S4368" t="str">
            <v>BH</v>
          </cell>
          <cell r="T4368">
            <v>12</v>
          </cell>
          <cell r="U4368" t="str">
            <v>Th</v>
          </cell>
        </row>
        <row r="4369">
          <cell r="M4369" t="str">
            <v>D07HNBH04068</v>
          </cell>
          <cell r="N4369" t="str">
            <v>0101061564</v>
          </cell>
          <cell r="O4369" t="str">
            <v>§¹i häc</v>
          </cell>
          <cell r="P4369" t="str">
            <v>§T chÝnh qui</v>
          </cell>
          <cell r="Q4369" t="b">
            <v>1</v>
          </cell>
          <cell r="R4369" t="str">
            <v>D07HN</v>
          </cell>
          <cell r="S4369" t="str">
            <v>BH</v>
          </cell>
          <cell r="T4369">
            <v>12</v>
          </cell>
          <cell r="U4369" t="str">
            <v>Th</v>
          </cell>
        </row>
        <row r="4370">
          <cell r="M4370" t="str">
            <v>D07HNBH05048</v>
          </cell>
          <cell r="N4370" t="str">
            <v>0101071462</v>
          </cell>
          <cell r="O4370" t="str">
            <v>§¹i häc</v>
          </cell>
          <cell r="P4370" t="str">
            <v>§T chÝnh qui</v>
          </cell>
          <cell r="Q4370" t="b">
            <v>1</v>
          </cell>
          <cell r="R4370" t="str">
            <v>D07HN</v>
          </cell>
          <cell r="S4370" t="str">
            <v>BH</v>
          </cell>
          <cell r="T4370">
            <v>12</v>
          </cell>
          <cell r="U4370" t="str">
            <v>Th</v>
          </cell>
        </row>
        <row r="4371">
          <cell r="M4371" t="str">
            <v>D07HNBH05070</v>
          </cell>
          <cell r="N4371" t="str">
            <v>0101061662</v>
          </cell>
          <cell r="O4371" t="str">
            <v>§¹i häc</v>
          </cell>
          <cell r="P4371" t="str">
            <v>§T chÝnh qui</v>
          </cell>
          <cell r="Q4371" t="b">
            <v>1</v>
          </cell>
          <cell r="R4371" t="str">
            <v>D07HN</v>
          </cell>
          <cell r="S4371" t="str">
            <v>BH</v>
          </cell>
          <cell r="T4371">
            <v>12</v>
          </cell>
          <cell r="U4371" t="str">
            <v>Th</v>
          </cell>
        </row>
        <row r="4372">
          <cell r="M4372" t="str">
            <v>D07HNBH06068</v>
          </cell>
          <cell r="N4372" t="str">
            <v>0101061685</v>
          </cell>
          <cell r="O4372" t="str">
            <v>§¹i häc</v>
          </cell>
          <cell r="P4372" t="str">
            <v>§T chÝnh qui</v>
          </cell>
          <cell r="Q4372" t="b">
            <v>1</v>
          </cell>
          <cell r="R4372" t="str">
            <v>D07HN</v>
          </cell>
          <cell r="S4372" t="str">
            <v>BH</v>
          </cell>
          <cell r="T4372">
            <v>12</v>
          </cell>
          <cell r="U4372" t="str">
            <v>Th</v>
          </cell>
        </row>
        <row r="4373">
          <cell r="M4373" t="str">
            <v>D07HNBH03065</v>
          </cell>
          <cell r="N4373" t="str">
            <v>0101061623</v>
          </cell>
          <cell r="O4373" t="str">
            <v>§¹i häc</v>
          </cell>
          <cell r="P4373" t="str">
            <v>§T chÝnh qui</v>
          </cell>
          <cell r="Q4373" t="b">
            <v>1</v>
          </cell>
          <cell r="R4373" t="str">
            <v>D07HN</v>
          </cell>
          <cell r="S4373" t="str">
            <v>BH</v>
          </cell>
          <cell r="T4373">
            <v>9</v>
          </cell>
          <cell r="U4373" t="str">
            <v>Th</v>
          </cell>
        </row>
        <row r="4374">
          <cell r="M4374" t="str">
            <v>D07HNBH05070</v>
          </cell>
          <cell r="N4374" t="str">
            <v>0101061662</v>
          </cell>
          <cell r="O4374" t="str">
            <v>§¹i häc</v>
          </cell>
          <cell r="P4374" t="str">
            <v>§T chÝnh qui</v>
          </cell>
          <cell r="Q4374" t="b">
            <v>1</v>
          </cell>
          <cell r="R4374" t="str">
            <v>D07HN</v>
          </cell>
          <cell r="S4374" t="str">
            <v>BH</v>
          </cell>
          <cell r="T4374">
            <v>9</v>
          </cell>
          <cell r="U4374" t="str">
            <v>Th</v>
          </cell>
        </row>
        <row r="4375">
          <cell r="M4375" t="str">
            <v>D07HNBH01015</v>
          </cell>
          <cell r="N4375" t="str">
            <v>0101071154</v>
          </cell>
          <cell r="O4375" t="str">
            <v>§¹i häc</v>
          </cell>
          <cell r="P4375" t="str">
            <v>§T chÝnh qui</v>
          </cell>
          <cell r="Q4375" t="b">
            <v>1</v>
          </cell>
          <cell r="R4375" t="str">
            <v>D07HN</v>
          </cell>
          <cell r="S4375" t="str">
            <v>BH</v>
          </cell>
          <cell r="T4375">
            <v>9</v>
          </cell>
          <cell r="U4375" t="str">
            <v>Th</v>
          </cell>
        </row>
        <row r="4376">
          <cell r="M4376" t="str">
            <v>D07HNBH01021</v>
          </cell>
          <cell r="N4376" t="str">
            <v>0101071160</v>
          </cell>
          <cell r="O4376" t="str">
            <v>§¹i häc</v>
          </cell>
          <cell r="P4376" t="str">
            <v>§T chÝnh qui</v>
          </cell>
          <cell r="Q4376" t="b">
            <v>1</v>
          </cell>
          <cell r="R4376" t="str">
            <v>D07HN</v>
          </cell>
          <cell r="S4376" t="str">
            <v>BH</v>
          </cell>
          <cell r="T4376">
            <v>9</v>
          </cell>
          <cell r="U4376" t="str">
            <v>Th</v>
          </cell>
        </row>
        <row r="4377">
          <cell r="M4377" t="str">
            <v>D07HNBH01039</v>
          </cell>
          <cell r="N4377" t="str">
            <v>0101071179</v>
          </cell>
          <cell r="O4377" t="str">
            <v>§¹i häc</v>
          </cell>
          <cell r="P4377" t="str">
            <v>§T chÝnh qui</v>
          </cell>
          <cell r="Q4377" t="b">
            <v>1</v>
          </cell>
          <cell r="R4377" t="str">
            <v>D07HN</v>
          </cell>
          <cell r="S4377" t="str">
            <v>BH</v>
          </cell>
          <cell r="T4377">
            <v>9</v>
          </cell>
          <cell r="U4377" t="str">
            <v>Th</v>
          </cell>
        </row>
        <row r="4378">
          <cell r="M4378" t="str">
            <v>D07HNBH01051</v>
          </cell>
          <cell r="N4378" t="str">
            <v>0101071191</v>
          </cell>
          <cell r="O4378" t="str">
            <v>§¹i häc</v>
          </cell>
          <cell r="P4378" t="str">
            <v>§T chÝnh qui</v>
          </cell>
          <cell r="Q4378" t="b">
            <v>1</v>
          </cell>
          <cell r="R4378" t="str">
            <v>D07HN</v>
          </cell>
          <cell r="S4378" t="str">
            <v>BH</v>
          </cell>
          <cell r="T4378">
            <v>9</v>
          </cell>
          <cell r="U4378" t="str">
            <v>Th</v>
          </cell>
        </row>
        <row r="4379">
          <cell r="M4379" t="str">
            <v>D07HNBH02005</v>
          </cell>
          <cell r="N4379" t="str">
            <v>0101071213</v>
          </cell>
          <cell r="O4379" t="str">
            <v>§¹i häc</v>
          </cell>
          <cell r="P4379" t="str">
            <v>§T chÝnh qui</v>
          </cell>
          <cell r="Q4379" t="b">
            <v>1</v>
          </cell>
          <cell r="R4379" t="str">
            <v>D07HN</v>
          </cell>
          <cell r="S4379" t="str">
            <v>BH</v>
          </cell>
          <cell r="T4379">
            <v>9</v>
          </cell>
          <cell r="U4379" t="str">
            <v>Th</v>
          </cell>
        </row>
        <row r="4380">
          <cell r="M4380" t="str">
            <v>D07HNBH02027</v>
          </cell>
          <cell r="N4380" t="str">
            <v>0101071235</v>
          </cell>
          <cell r="O4380" t="str">
            <v>§¹i häc</v>
          </cell>
          <cell r="P4380" t="str">
            <v>§T chÝnh qui</v>
          </cell>
          <cell r="Q4380" t="b">
            <v>1</v>
          </cell>
          <cell r="R4380" t="str">
            <v>D07HN</v>
          </cell>
          <cell r="S4380" t="str">
            <v>BH</v>
          </cell>
          <cell r="T4380">
            <v>9</v>
          </cell>
          <cell r="U4380" t="str">
            <v>Th</v>
          </cell>
        </row>
        <row r="4381">
          <cell r="M4381" t="str">
            <v>D07HNBH02032</v>
          </cell>
          <cell r="N4381" t="str">
            <v>0101071240</v>
          </cell>
          <cell r="O4381" t="str">
            <v>§¹i häc</v>
          </cell>
          <cell r="P4381" t="str">
            <v>§T chÝnh qui</v>
          </cell>
          <cell r="Q4381" t="b">
            <v>1</v>
          </cell>
          <cell r="R4381" t="str">
            <v>D07HN</v>
          </cell>
          <cell r="S4381" t="str">
            <v>BH</v>
          </cell>
          <cell r="T4381">
            <v>9</v>
          </cell>
          <cell r="U4381" t="str">
            <v>Th</v>
          </cell>
        </row>
        <row r="4382">
          <cell r="M4382" t="str">
            <v>D07HNBH02040</v>
          </cell>
          <cell r="N4382" t="str">
            <v>0101071247</v>
          </cell>
          <cell r="O4382" t="str">
            <v>§¹i häc</v>
          </cell>
          <cell r="P4382" t="str">
            <v>§T chÝnh qui</v>
          </cell>
          <cell r="Q4382" t="b">
            <v>1</v>
          </cell>
          <cell r="R4382" t="str">
            <v>D07HN</v>
          </cell>
          <cell r="S4382" t="str">
            <v>BH</v>
          </cell>
          <cell r="T4382">
            <v>9</v>
          </cell>
          <cell r="U4382" t="str">
            <v>Th</v>
          </cell>
        </row>
        <row r="4383">
          <cell r="M4383" t="str">
            <v>D07HNBH03015</v>
          </cell>
          <cell r="N4383" t="str">
            <v>0101071299</v>
          </cell>
          <cell r="O4383" t="str">
            <v>§¹i häc</v>
          </cell>
          <cell r="P4383" t="str">
            <v>§T chÝnh qui</v>
          </cell>
          <cell r="Q4383" t="b">
            <v>1</v>
          </cell>
          <cell r="R4383" t="str">
            <v>D07HN</v>
          </cell>
          <cell r="S4383" t="str">
            <v>BH</v>
          </cell>
          <cell r="T4383">
            <v>9</v>
          </cell>
          <cell r="U4383" t="str">
            <v>Th</v>
          </cell>
        </row>
        <row r="4384">
          <cell r="M4384" t="str">
            <v>D07HNBH03016</v>
          </cell>
          <cell r="N4384" t="str">
            <v>0101071300</v>
          </cell>
          <cell r="O4384" t="str">
            <v>§¹i häc</v>
          </cell>
          <cell r="P4384" t="str">
            <v>§T chÝnh qui</v>
          </cell>
          <cell r="Q4384" t="b">
            <v>1</v>
          </cell>
          <cell r="R4384" t="str">
            <v>D07HN</v>
          </cell>
          <cell r="S4384" t="str">
            <v>BH</v>
          </cell>
          <cell r="T4384">
            <v>9</v>
          </cell>
          <cell r="U4384" t="str">
            <v>Th</v>
          </cell>
        </row>
        <row r="4385">
          <cell r="M4385" t="str">
            <v>D07HNBH03028</v>
          </cell>
          <cell r="N4385" t="str">
            <v>0101071312</v>
          </cell>
          <cell r="O4385" t="str">
            <v>§¹i häc</v>
          </cell>
          <cell r="P4385" t="str">
            <v>§T chÝnh qui</v>
          </cell>
          <cell r="Q4385" t="b">
            <v>1</v>
          </cell>
          <cell r="R4385" t="str">
            <v>D07HN</v>
          </cell>
          <cell r="S4385" t="str">
            <v>BH</v>
          </cell>
          <cell r="T4385">
            <v>9</v>
          </cell>
          <cell r="U4385" t="str">
            <v>Th</v>
          </cell>
        </row>
        <row r="4386">
          <cell r="M4386" t="str">
            <v>D07HNBH03051</v>
          </cell>
          <cell r="N4386" t="str">
            <v>0101071335</v>
          </cell>
          <cell r="O4386" t="str">
            <v>§¹i häc</v>
          </cell>
          <cell r="P4386" t="str">
            <v>§T chÝnh qui</v>
          </cell>
          <cell r="Q4386" t="b">
            <v>1</v>
          </cell>
          <cell r="R4386" t="str">
            <v>D07HN</v>
          </cell>
          <cell r="S4386" t="str">
            <v>BH</v>
          </cell>
          <cell r="T4386">
            <v>9</v>
          </cell>
          <cell r="U4386" t="str">
            <v>Th</v>
          </cell>
        </row>
        <row r="4387">
          <cell r="M4387" t="str">
            <v>D07HNBH03063</v>
          </cell>
          <cell r="N4387" t="str">
            <v>0101070006</v>
          </cell>
          <cell r="O4387" t="str">
            <v>§¹i häc</v>
          </cell>
          <cell r="P4387" t="str">
            <v>§T chÝnh qui</v>
          </cell>
          <cell r="Q4387" t="b">
            <v>1</v>
          </cell>
          <cell r="R4387" t="str">
            <v>D07HN</v>
          </cell>
          <cell r="S4387" t="str">
            <v>BH</v>
          </cell>
          <cell r="T4387">
            <v>9</v>
          </cell>
          <cell r="U4387" t="str">
            <v>Th</v>
          </cell>
        </row>
        <row r="4388">
          <cell r="M4388" t="str">
            <v>D07HNBH03065</v>
          </cell>
          <cell r="N4388" t="str">
            <v>0101061623</v>
          </cell>
          <cell r="O4388" t="str">
            <v>§¹i häc</v>
          </cell>
          <cell r="P4388" t="str">
            <v>§T chÝnh qui</v>
          </cell>
          <cell r="Q4388" t="b">
            <v>1</v>
          </cell>
          <cell r="R4388" t="str">
            <v>D07HN</v>
          </cell>
          <cell r="S4388" t="str">
            <v>BH</v>
          </cell>
          <cell r="T4388">
            <v>9</v>
          </cell>
          <cell r="U4388" t="str">
            <v>Th</v>
          </cell>
        </row>
        <row r="4389">
          <cell r="M4389" t="str">
            <v>D07HNBH03066</v>
          </cell>
          <cell r="N4389" t="str">
            <v>0101061348</v>
          </cell>
          <cell r="O4389" t="str">
            <v>§¹i häc</v>
          </cell>
          <cell r="P4389" t="str">
            <v>§T chÝnh qui</v>
          </cell>
          <cell r="Q4389" t="b">
            <v>1</v>
          </cell>
          <cell r="R4389" t="str">
            <v>D07HN</v>
          </cell>
          <cell r="S4389" t="str">
            <v>BH</v>
          </cell>
          <cell r="T4389">
            <v>9</v>
          </cell>
          <cell r="U4389" t="str">
            <v>Th</v>
          </cell>
        </row>
        <row r="4390">
          <cell r="M4390" t="str">
            <v>D07HNBH04003</v>
          </cell>
          <cell r="N4390" t="str">
            <v>0101071349</v>
          </cell>
          <cell r="O4390" t="str">
            <v>§¹i häc</v>
          </cell>
          <cell r="P4390" t="str">
            <v>§T chÝnh qui</v>
          </cell>
          <cell r="Q4390" t="b">
            <v>1</v>
          </cell>
          <cell r="R4390" t="str">
            <v>D07HN</v>
          </cell>
          <cell r="S4390" t="str">
            <v>BH</v>
          </cell>
          <cell r="T4390">
            <v>9</v>
          </cell>
          <cell r="U4390" t="str">
            <v>Th</v>
          </cell>
        </row>
        <row r="4391">
          <cell r="M4391" t="str">
            <v>D07HNBH04015</v>
          </cell>
          <cell r="N4391" t="str">
            <v>0101071361</v>
          </cell>
          <cell r="O4391" t="str">
            <v>§¹i häc</v>
          </cell>
          <cell r="P4391" t="str">
            <v>§T chÝnh qui</v>
          </cell>
          <cell r="Q4391" t="b">
            <v>1</v>
          </cell>
          <cell r="R4391" t="str">
            <v>D07HN</v>
          </cell>
          <cell r="S4391" t="str">
            <v>BH</v>
          </cell>
          <cell r="T4391">
            <v>9</v>
          </cell>
          <cell r="U4391" t="str">
            <v>Th</v>
          </cell>
        </row>
        <row r="4392">
          <cell r="M4392" t="str">
            <v>D07HNBH04034</v>
          </cell>
          <cell r="N4392" t="str">
            <v>0101071381</v>
          </cell>
          <cell r="O4392" t="str">
            <v>§¹i häc</v>
          </cell>
          <cell r="P4392" t="str">
            <v>§T chÝnh qui</v>
          </cell>
          <cell r="Q4392" t="b">
            <v>1</v>
          </cell>
          <cell r="R4392" t="str">
            <v>D07HN</v>
          </cell>
          <cell r="S4392" t="str">
            <v>BH</v>
          </cell>
          <cell r="T4392">
            <v>9</v>
          </cell>
          <cell r="U4392" t="str">
            <v>Th</v>
          </cell>
        </row>
        <row r="4393">
          <cell r="M4393" t="str">
            <v>D07HNBH04067</v>
          </cell>
          <cell r="N4393" t="str">
            <v>0101062140</v>
          </cell>
          <cell r="O4393" t="str">
            <v>§¹i häc</v>
          </cell>
          <cell r="P4393" t="str">
            <v>§T chÝnh qui</v>
          </cell>
          <cell r="Q4393" t="b">
            <v>1</v>
          </cell>
          <cell r="R4393" t="str">
            <v>D07HN</v>
          </cell>
          <cell r="S4393" t="str">
            <v>BH</v>
          </cell>
          <cell r="T4393">
            <v>9</v>
          </cell>
          <cell r="U4393" t="str">
            <v>Th</v>
          </cell>
        </row>
        <row r="4394">
          <cell r="M4394" t="str">
            <v>D07HNBH05010</v>
          </cell>
          <cell r="N4394" t="str">
            <v>0101071424</v>
          </cell>
          <cell r="O4394" t="str">
            <v>§¹i häc</v>
          </cell>
          <cell r="P4394" t="str">
            <v>§T chÝnh qui</v>
          </cell>
          <cell r="Q4394" t="b">
            <v>1</v>
          </cell>
          <cell r="R4394" t="str">
            <v>D07HN</v>
          </cell>
          <cell r="S4394" t="str">
            <v>BH</v>
          </cell>
          <cell r="T4394">
            <v>9</v>
          </cell>
          <cell r="U4394" t="str">
            <v>Th</v>
          </cell>
        </row>
        <row r="4395">
          <cell r="M4395" t="str">
            <v>D07HNBH05030</v>
          </cell>
          <cell r="N4395" t="str">
            <v>0101071444</v>
          </cell>
          <cell r="O4395" t="str">
            <v>§¹i häc</v>
          </cell>
          <cell r="P4395" t="str">
            <v>§T chÝnh qui</v>
          </cell>
          <cell r="Q4395" t="b">
            <v>1</v>
          </cell>
          <cell r="R4395" t="str">
            <v>D07HN</v>
          </cell>
          <cell r="S4395" t="str">
            <v>BH</v>
          </cell>
          <cell r="T4395">
            <v>9</v>
          </cell>
          <cell r="U4395" t="str">
            <v>Th</v>
          </cell>
        </row>
        <row r="4396">
          <cell r="M4396" t="str">
            <v>D07HNBH05040</v>
          </cell>
          <cell r="N4396" t="str">
            <v>0101071454</v>
          </cell>
          <cell r="O4396" t="str">
            <v>§¹i häc</v>
          </cell>
          <cell r="P4396" t="str">
            <v>§T chÝnh qui</v>
          </cell>
          <cell r="Q4396" t="b">
            <v>1</v>
          </cell>
          <cell r="R4396" t="str">
            <v>D07HN</v>
          </cell>
          <cell r="S4396" t="str">
            <v>BH</v>
          </cell>
          <cell r="T4396">
            <v>9</v>
          </cell>
          <cell r="U4396" t="str">
            <v>Th</v>
          </cell>
        </row>
        <row r="4397">
          <cell r="M4397" t="str">
            <v>D07HNBH05044</v>
          </cell>
          <cell r="N4397" t="str">
            <v>0101071458</v>
          </cell>
          <cell r="O4397" t="str">
            <v>§¹i häc</v>
          </cell>
          <cell r="P4397" t="str">
            <v>§T chÝnh qui</v>
          </cell>
          <cell r="Q4397" t="b">
            <v>1</v>
          </cell>
          <cell r="R4397" t="str">
            <v>D07HN</v>
          </cell>
          <cell r="S4397" t="str">
            <v>BH</v>
          </cell>
          <cell r="T4397">
            <v>9</v>
          </cell>
          <cell r="U4397" t="str">
            <v>Th</v>
          </cell>
        </row>
        <row r="4398">
          <cell r="M4398" t="str">
            <v>D07HNBH05069</v>
          </cell>
          <cell r="N4398" t="str">
            <v>0101061635</v>
          </cell>
          <cell r="O4398" t="str">
            <v>§¹i häc</v>
          </cell>
          <cell r="P4398" t="str">
            <v>§T chÝnh qui</v>
          </cell>
          <cell r="Q4398" t="b">
            <v>1</v>
          </cell>
          <cell r="R4398" t="str">
            <v>D07HN</v>
          </cell>
          <cell r="S4398" t="str">
            <v>BH</v>
          </cell>
          <cell r="T4398">
            <v>9</v>
          </cell>
          <cell r="U4398" t="str">
            <v>Th</v>
          </cell>
        </row>
        <row r="4399">
          <cell r="M4399" t="str">
            <v>D07HNBH05070</v>
          </cell>
          <cell r="N4399" t="str">
            <v>0101061662</v>
          </cell>
          <cell r="O4399" t="str">
            <v>§¹i häc</v>
          </cell>
          <cell r="P4399" t="str">
            <v>§T chÝnh qui</v>
          </cell>
          <cell r="Q4399" t="b">
            <v>1</v>
          </cell>
          <cell r="R4399" t="str">
            <v>D07HN</v>
          </cell>
          <cell r="S4399" t="str">
            <v>BH</v>
          </cell>
          <cell r="T4399">
            <v>9</v>
          </cell>
          <cell r="U4399" t="str">
            <v>Th</v>
          </cell>
        </row>
        <row r="4400">
          <cell r="M4400" t="str">
            <v>D07HNBH06039</v>
          </cell>
          <cell r="N4400" t="str">
            <v>0101071522</v>
          </cell>
          <cell r="O4400" t="str">
            <v>§¹i häc</v>
          </cell>
          <cell r="P4400" t="str">
            <v>§T chÝnh qui</v>
          </cell>
          <cell r="Q4400" t="b">
            <v>1</v>
          </cell>
          <cell r="R4400" t="str">
            <v>D07HN</v>
          </cell>
          <cell r="S4400" t="str">
            <v>BH</v>
          </cell>
          <cell r="T4400">
            <v>9</v>
          </cell>
          <cell r="U4400" t="str">
            <v>Th</v>
          </cell>
        </row>
        <row r="4401">
          <cell r="M4401" t="str">
            <v>D07HNBH06048</v>
          </cell>
          <cell r="N4401" t="str">
            <v>0101071531</v>
          </cell>
          <cell r="O4401" t="str">
            <v>§¹i häc</v>
          </cell>
          <cell r="P4401" t="str">
            <v>§T chÝnh qui</v>
          </cell>
          <cell r="Q4401" t="b">
            <v>1</v>
          </cell>
          <cell r="R4401" t="str">
            <v>D07HN</v>
          </cell>
          <cell r="S4401" t="str">
            <v>BH</v>
          </cell>
          <cell r="T4401">
            <v>9</v>
          </cell>
          <cell r="U4401" t="str">
            <v>Th</v>
          </cell>
        </row>
        <row r="4402">
          <cell r="M4402" t="str">
            <v>D07HNBH06049</v>
          </cell>
          <cell r="N4402" t="str">
            <v>0101071532</v>
          </cell>
          <cell r="O4402" t="str">
            <v>§¹i häc</v>
          </cell>
          <cell r="P4402" t="str">
            <v>§T chÝnh qui</v>
          </cell>
          <cell r="Q4402" t="b">
            <v>1</v>
          </cell>
          <cell r="R4402" t="str">
            <v>D07HN</v>
          </cell>
          <cell r="S4402" t="str">
            <v>BH</v>
          </cell>
          <cell r="T4402">
            <v>9</v>
          </cell>
          <cell r="U4402" t="str">
            <v>Th</v>
          </cell>
        </row>
        <row r="4403">
          <cell r="M4403" t="str">
            <v>D07HNBH02051</v>
          </cell>
          <cell r="N4403" t="str">
            <v>0101071258</v>
          </cell>
          <cell r="O4403" t="str">
            <v>§¹i häc</v>
          </cell>
          <cell r="P4403" t="str">
            <v>§T chÝnh qui</v>
          </cell>
          <cell r="Q4403" t="b">
            <v>1</v>
          </cell>
          <cell r="R4403" t="str">
            <v>D07HN</v>
          </cell>
          <cell r="S4403" t="str">
            <v>BH</v>
          </cell>
          <cell r="T4403">
            <v>9</v>
          </cell>
          <cell r="U4403" t="str">
            <v>Th</v>
          </cell>
        </row>
        <row r="4404">
          <cell r="M4404" t="str">
            <v>D07HNBH02061</v>
          </cell>
          <cell r="N4404" t="str">
            <v>0101071268</v>
          </cell>
          <cell r="O4404" t="str">
            <v>§¹i häc</v>
          </cell>
          <cell r="P4404" t="str">
            <v>§T chÝnh qui</v>
          </cell>
          <cell r="Q4404" t="b">
            <v>1</v>
          </cell>
          <cell r="R4404" t="str">
            <v>D07HN</v>
          </cell>
          <cell r="S4404" t="str">
            <v>BH</v>
          </cell>
          <cell r="T4404">
            <v>9</v>
          </cell>
          <cell r="U4404" t="str">
            <v>Th</v>
          </cell>
        </row>
        <row r="4405">
          <cell r="M4405" t="str">
            <v>D07HNBH03011</v>
          </cell>
          <cell r="N4405" t="str">
            <v>0101071295</v>
          </cell>
          <cell r="O4405" t="str">
            <v>§¹i häc</v>
          </cell>
          <cell r="P4405" t="str">
            <v>§T chÝnh qui</v>
          </cell>
          <cell r="Q4405" t="b">
            <v>1</v>
          </cell>
          <cell r="R4405" t="str">
            <v>D07HN</v>
          </cell>
          <cell r="S4405" t="str">
            <v>BH</v>
          </cell>
          <cell r="T4405">
            <v>9</v>
          </cell>
          <cell r="U4405" t="str">
            <v>Th</v>
          </cell>
        </row>
        <row r="4406">
          <cell r="M4406" t="str">
            <v>D07HNBH03016</v>
          </cell>
          <cell r="N4406" t="str">
            <v>0101071300</v>
          </cell>
          <cell r="O4406" t="str">
            <v>§¹i häc</v>
          </cell>
          <cell r="P4406" t="str">
            <v>§T chÝnh qui</v>
          </cell>
          <cell r="Q4406" t="b">
            <v>1</v>
          </cell>
          <cell r="R4406" t="str">
            <v>D07HN</v>
          </cell>
          <cell r="S4406" t="str">
            <v>BH</v>
          </cell>
          <cell r="T4406">
            <v>9</v>
          </cell>
          <cell r="U4406" t="str">
            <v>Th</v>
          </cell>
        </row>
        <row r="4407">
          <cell r="M4407" t="str">
            <v>D07HNBH03060</v>
          </cell>
          <cell r="N4407" t="str">
            <v>0101071344</v>
          </cell>
          <cell r="O4407" t="str">
            <v>§¹i häc</v>
          </cell>
          <cell r="P4407" t="str">
            <v>§T chÝnh qui</v>
          </cell>
          <cell r="Q4407" t="b">
            <v>1</v>
          </cell>
          <cell r="R4407" t="str">
            <v>D07HN</v>
          </cell>
          <cell r="S4407" t="str">
            <v>BH</v>
          </cell>
          <cell r="T4407">
            <v>9</v>
          </cell>
          <cell r="U4407" t="str">
            <v>Th</v>
          </cell>
        </row>
        <row r="4408">
          <cell r="M4408" t="str">
            <v>D07HNBH03064</v>
          </cell>
          <cell r="N4408" t="str">
            <v>0101061533</v>
          </cell>
          <cell r="O4408" t="str">
            <v>§¹i häc</v>
          </cell>
          <cell r="P4408" t="str">
            <v>§T chÝnh qui</v>
          </cell>
          <cell r="Q4408" t="b">
            <v>1</v>
          </cell>
          <cell r="R4408" t="str">
            <v>D07HN</v>
          </cell>
          <cell r="S4408" t="str">
            <v>BH</v>
          </cell>
          <cell r="T4408">
            <v>9</v>
          </cell>
          <cell r="U4408" t="str">
            <v>Th</v>
          </cell>
        </row>
        <row r="4409">
          <cell r="M4409" t="str">
            <v>D07HNBH03065</v>
          </cell>
          <cell r="N4409" t="str">
            <v>0101061623</v>
          </cell>
          <cell r="O4409" t="str">
            <v>§¹i häc</v>
          </cell>
          <cell r="P4409" t="str">
            <v>§T chÝnh qui</v>
          </cell>
          <cell r="Q4409" t="b">
            <v>1</v>
          </cell>
          <cell r="R4409" t="str">
            <v>D07HN</v>
          </cell>
          <cell r="S4409" t="str">
            <v>BH</v>
          </cell>
          <cell r="T4409">
            <v>9</v>
          </cell>
          <cell r="U4409" t="str">
            <v>Th</v>
          </cell>
        </row>
        <row r="4410">
          <cell r="M4410" t="str">
            <v>D07HNBH05031</v>
          </cell>
          <cell r="N4410" t="str">
            <v>0101071445</v>
          </cell>
          <cell r="O4410" t="str">
            <v>§¹i häc</v>
          </cell>
          <cell r="P4410" t="str">
            <v>§T chÝnh qui</v>
          </cell>
          <cell r="Q4410" t="b">
            <v>1</v>
          </cell>
          <cell r="R4410" t="str">
            <v>D07HN</v>
          </cell>
          <cell r="S4410" t="str">
            <v>BH</v>
          </cell>
          <cell r="T4410">
            <v>9</v>
          </cell>
          <cell r="U4410" t="str">
            <v>Th</v>
          </cell>
        </row>
        <row r="4411">
          <cell r="M4411" t="str">
            <v>D07HNBH05070</v>
          </cell>
          <cell r="N4411" t="str">
            <v>0101061662</v>
          </cell>
          <cell r="O4411" t="str">
            <v>§¹i häc</v>
          </cell>
          <cell r="P4411" t="str">
            <v>§T chÝnh qui</v>
          </cell>
          <cell r="Q4411" t="b">
            <v>1</v>
          </cell>
          <cell r="R4411" t="str">
            <v>D07HN</v>
          </cell>
          <cell r="S4411" t="str">
            <v>BH</v>
          </cell>
          <cell r="T4411">
            <v>9</v>
          </cell>
          <cell r="U4411" t="str">
            <v>Th</v>
          </cell>
        </row>
        <row r="4412">
          <cell r="M4412" t="str">
            <v>D07HNBH06020</v>
          </cell>
          <cell r="N4412" t="str">
            <v>0101071503</v>
          </cell>
          <cell r="O4412" t="str">
            <v>§¹i häc</v>
          </cell>
          <cell r="P4412" t="str">
            <v>§T chÝnh qui</v>
          </cell>
          <cell r="Q4412" t="b">
            <v>1</v>
          </cell>
          <cell r="R4412" t="str">
            <v>D07HN</v>
          </cell>
          <cell r="S4412" t="str">
            <v>BH</v>
          </cell>
          <cell r="T4412">
            <v>9</v>
          </cell>
          <cell r="U4412" t="str">
            <v>Th</v>
          </cell>
        </row>
        <row r="4413">
          <cell r="M4413" t="str">
            <v>D07HNBH06032</v>
          </cell>
          <cell r="N4413" t="str">
            <v>0101071515</v>
          </cell>
          <cell r="O4413" t="str">
            <v>§¹i häc</v>
          </cell>
          <cell r="P4413" t="str">
            <v>§T chÝnh qui</v>
          </cell>
          <cell r="Q4413" t="b">
            <v>1</v>
          </cell>
          <cell r="R4413" t="str">
            <v>D07HN</v>
          </cell>
          <cell r="S4413" t="str">
            <v>BH</v>
          </cell>
          <cell r="T4413">
            <v>9</v>
          </cell>
          <cell r="U4413" t="str">
            <v>Th</v>
          </cell>
        </row>
        <row r="4414">
          <cell r="M4414" t="str">
            <v>D07HNBH06048</v>
          </cell>
          <cell r="N4414" t="str">
            <v>0101071531</v>
          </cell>
          <cell r="O4414" t="str">
            <v>§¹i häc</v>
          </cell>
          <cell r="P4414" t="str">
            <v>§T chÝnh qui</v>
          </cell>
          <cell r="Q4414" t="b">
            <v>1</v>
          </cell>
          <cell r="R4414" t="str">
            <v>D07HN</v>
          </cell>
          <cell r="S4414" t="str">
            <v>BH</v>
          </cell>
          <cell r="T4414">
            <v>9</v>
          </cell>
          <cell r="U4414" t="str">
            <v>Th</v>
          </cell>
        </row>
        <row r="4415">
          <cell r="M4415" t="str">
            <v>D07HNBH01015</v>
          </cell>
          <cell r="N4415" t="str">
            <v>0101071154</v>
          </cell>
          <cell r="O4415" t="str">
            <v>§¹i häc</v>
          </cell>
          <cell r="P4415" t="str">
            <v>§T chÝnh qui</v>
          </cell>
          <cell r="Q4415" t="b">
            <v>1</v>
          </cell>
          <cell r="R4415" t="str">
            <v>D07HN</v>
          </cell>
          <cell r="S4415" t="str">
            <v>BH</v>
          </cell>
          <cell r="T4415">
            <v>9</v>
          </cell>
          <cell r="U4415" t="str">
            <v>Th</v>
          </cell>
        </row>
        <row r="4416">
          <cell r="M4416" t="str">
            <v>D07HNBH01051</v>
          </cell>
          <cell r="N4416" t="str">
            <v>0101071191</v>
          </cell>
          <cell r="O4416" t="str">
            <v>§¹i häc</v>
          </cell>
          <cell r="P4416" t="str">
            <v>§T chÝnh qui</v>
          </cell>
          <cell r="Q4416" t="b">
            <v>1</v>
          </cell>
          <cell r="R4416" t="str">
            <v>D07HN</v>
          </cell>
          <cell r="S4416" t="str">
            <v>BH</v>
          </cell>
          <cell r="T4416">
            <v>9</v>
          </cell>
          <cell r="U4416" t="str">
            <v>Th</v>
          </cell>
        </row>
        <row r="4417">
          <cell r="M4417" t="str">
            <v>D07HNBH01056</v>
          </cell>
          <cell r="N4417" t="str">
            <v>0101071196</v>
          </cell>
          <cell r="O4417" t="str">
            <v>§¹i häc</v>
          </cell>
          <cell r="P4417" t="str">
            <v>§T chÝnh qui</v>
          </cell>
          <cell r="Q4417" t="b">
            <v>1</v>
          </cell>
          <cell r="R4417" t="str">
            <v>D07HN</v>
          </cell>
          <cell r="S4417" t="str">
            <v>BH</v>
          </cell>
          <cell r="T4417">
            <v>9</v>
          </cell>
          <cell r="U4417" t="str">
            <v>Th</v>
          </cell>
        </row>
        <row r="4418">
          <cell r="M4418" t="str">
            <v>D07HNBH01067</v>
          </cell>
          <cell r="N4418" t="str">
            <v>0101071207</v>
          </cell>
          <cell r="O4418" t="str">
            <v>§¹i häc</v>
          </cell>
          <cell r="P4418" t="str">
            <v>§T chÝnh qui</v>
          </cell>
          <cell r="Q4418" t="b">
            <v>1</v>
          </cell>
          <cell r="R4418" t="str">
            <v>D07HN</v>
          </cell>
          <cell r="S4418" t="str">
            <v>BH</v>
          </cell>
          <cell r="T4418">
            <v>9</v>
          </cell>
          <cell r="U4418" t="str">
            <v>Th</v>
          </cell>
        </row>
        <row r="4419">
          <cell r="M4419" t="str">
            <v>D07HNBH02040</v>
          </cell>
          <cell r="N4419" t="str">
            <v>0101071247</v>
          </cell>
          <cell r="O4419" t="str">
            <v>§¹i häc</v>
          </cell>
          <cell r="P4419" t="str">
            <v>§T chÝnh qui</v>
          </cell>
          <cell r="Q4419" t="b">
            <v>1</v>
          </cell>
          <cell r="R4419" t="str">
            <v>D07HN</v>
          </cell>
          <cell r="S4419" t="str">
            <v>BH</v>
          </cell>
          <cell r="T4419">
            <v>9</v>
          </cell>
          <cell r="U4419" t="str">
            <v>Th</v>
          </cell>
        </row>
        <row r="4420">
          <cell r="M4420" t="str">
            <v>D07HNBH02043</v>
          </cell>
          <cell r="N4420" t="str">
            <v>0101071250</v>
          </cell>
          <cell r="O4420" t="str">
            <v>§¹i häc</v>
          </cell>
          <cell r="P4420" t="str">
            <v>§T chÝnh qui</v>
          </cell>
          <cell r="Q4420" t="b">
            <v>1</v>
          </cell>
          <cell r="R4420" t="str">
            <v>D07HN</v>
          </cell>
          <cell r="S4420" t="str">
            <v>BH</v>
          </cell>
          <cell r="T4420">
            <v>9</v>
          </cell>
          <cell r="U4420" t="str">
            <v>Th</v>
          </cell>
        </row>
        <row r="4421">
          <cell r="M4421" t="str">
            <v>D07HNBH03007</v>
          </cell>
          <cell r="N4421" t="str">
            <v>0101071291</v>
          </cell>
          <cell r="O4421" t="str">
            <v>§¹i häc</v>
          </cell>
          <cell r="P4421" t="str">
            <v>§T chÝnh qui</v>
          </cell>
          <cell r="Q4421" t="b">
            <v>1</v>
          </cell>
          <cell r="R4421" t="str">
            <v>D07HN</v>
          </cell>
          <cell r="S4421" t="str">
            <v>BH</v>
          </cell>
          <cell r="T4421">
            <v>9</v>
          </cell>
          <cell r="U4421" t="str">
            <v>Th</v>
          </cell>
        </row>
        <row r="4422">
          <cell r="M4422" t="str">
            <v>D07HNBH03008</v>
          </cell>
          <cell r="N4422" t="str">
            <v>0101071292</v>
          </cell>
          <cell r="O4422" t="str">
            <v>§¹i häc</v>
          </cell>
          <cell r="P4422" t="str">
            <v>§T chÝnh qui</v>
          </cell>
          <cell r="Q4422" t="b">
            <v>1</v>
          </cell>
          <cell r="R4422" t="str">
            <v>D07HN</v>
          </cell>
          <cell r="S4422" t="str">
            <v>BH</v>
          </cell>
          <cell r="T4422">
            <v>9</v>
          </cell>
          <cell r="U4422" t="str">
            <v>Th</v>
          </cell>
        </row>
        <row r="4423">
          <cell r="M4423" t="str">
            <v>D07HNBH03010</v>
          </cell>
          <cell r="N4423" t="str">
            <v>0101071294</v>
          </cell>
          <cell r="O4423" t="str">
            <v>§¹i häc</v>
          </cell>
          <cell r="P4423" t="str">
            <v>§T chÝnh qui</v>
          </cell>
          <cell r="Q4423" t="b">
            <v>1</v>
          </cell>
          <cell r="R4423" t="str">
            <v>D07HN</v>
          </cell>
          <cell r="S4423" t="str">
            <v>BH</v>
          </cell>
          <cell r="T4423">
            <v>9</v>
          </cell>
          <cell r="U4423" t="str">
            <v>Th</v>
          </cell>
        </row>
        <row r="4424">
          <cell r="M4424" t="str">
            <v>D07HNBH03015</v>
          </cell>
          <cell r="N4424" t="str">
            <v>0101071299</v>
          </cell>
          <cell r="O4424" t="str">
            <v>§¹i häc</v>
          </cell>
          <cell r="P4424" t="str">
            <v>§T chÝnh qui</v>
          </cell>
          <cell r="Q4424" t="b">
            <v>1</v>
          </cell>
          <cell r="R4424" t="str">
            <v>D07HN</v>
          </cell>
          <cell r="S4424" t="str">
            <v>BH</v>
          </cell>
          <cell r="T4424">
            <v>9</v>
          </cell>
          <cell r="U4424" t="str">
            <v>Th</v>
          </cell>
        </row>
        <row r="4425">
          <cell r="M4425" t="str">
            <v>D07HNBH03051</v>
          </cell>
          <cell r="N4425" t="str">
            <v>0101071335</v>
          </cell>
          <cell r="O4425" t="str">
            <v>§¹i häc</v>
          </cell>
          <cell r="P4425" t="str">
            <v>§T chÝnh qui</v>
          </cell>
          <cell r="Q4425" t="b">
            <v>1</v>
          </cell>
          <cell r="R4425" t="str">
            <v>D07HN</v>
          </cell>
          <cell r="S4425" t="str">
            <v>BH</v>
          </cell>
          <cell r="T4425">
            <v>9</v>
          </cell>
          <cell r="U4425" t="str">
            <v>Th</v>
          </cell>
        </row>
        <row r="4426">
          <cell r="M4426" t="str">
            <v>D07HNBH03063</v>
          </cell>
          <cell r="N4426" t="str">
            <v>0101070006</v>
          </cell>
          <cell r="O4426" t="str">
            <v>§¹i häc</v>
          </cell>
          <cell r="P4426" t="str">
            <v>§T chÝnh qui</v>
          </cell>
          <cell r="Q4426" t="b">
            <v>1</v>
          </cell>
          <cell r="R4426" t="str">
            <v>D07HN</v>
          </cell>
          <cell r="S4426" t="str">
            <v>BH</v>
          </cell>
          <cell r="T4426">
            <v>9</v>
          </cell>
          <cell r="U4426" t="str">
            <v>Th</v>
          </cell>
        </row>
        <row r="4427">
          <cell r="M4427" t="str">
            <v>D07HNBH03065</v>
          </cell>
          <cell r="N4427" t="str">
            <v>0101061623</v>
          </cell>
          <cell r="O4427" t="str">
            <v>§¹i häc</v>
          </cell>
          <cell r="P4427" t="str">
            <v>§T chÝnh qui</v>
          </cell>
          <cell r="Q4427" t="b">
            <v>1</v>
          </cell>
          <cell r="R4427" t="str">
            <v>D07HN</v>
          </cell>
          <cell r="S4427" t="str">
            <v>BH</v>
          </cell>
          <cell r="T4427">
            <v>9</v>
          </cell>
          <cell r="U4427" t="str">
            <v>Th</v>
          </cell>
        </row>
        <row r="4428">
          <cell r="M4428" t="str">
            <v>D07HNBH04003</v>
          </cell>
          <cell r="N4428" t="str">
            <v>0101071349</v>
          </cell>
          <cell r="O4428" t="str">
            <v>§¹i häc</v>
          </cell>
          <cell r="P4428" t="str">
            <v>§T chÝnh qui</v>
          </cell>
          <cell r="Q4428" t="b">
            <v>1</v>
          </cell>
          <cell r="R4428" t="str">
            <v>D07HN</v>
          </cell>
          <cell r="S4428" t="str">
            <v>BH</v>
          </cell>
          <cell r="T4428">
            <v>9</v>
          </cell>
          <cell r="U4428" t="str">
            <v>Th</v>
          </cell>
        </row>
        <row r="4429">
          <cell r="M4429" t="str">
            <v>D07HNBH04015</v>
          </cell>
          <cell r="N4429" t="str">
            <v>0101071361</v>
          </cell>
          <cell r="O4429" t="str">
            <v>§¹i häc</v>
          </cell>
          <cell r="P4429" t="str">
            <v>§T chÝnh qui</v>
          </cell>
          <cell r="Q4429" t="b">
            <v>1</v>
          </cell>
          <cell r="R4429" t="str">
            <v>D07HN</v>
          </cell>
          <cell r="S4429" t="str">
            <v>BH</v>
          </cell>
          <cell r="T4429">
            <v>9</v>
          </cell>
          <cell r="U4429" t="str">
            <v>Th</v>
          </cell>
        </row>
        <row r="4430">
          <cell r="M4430" t="str">
            <v>D07HNBH04037</v>
          </cell>
          <cell r="N4430" t="str">
            <v>0101071384</v>
          </cell>
          <cell r="O4430" t="str">
            <v>§¹i häc</v>
          </cell>
          <cell r="P4430" t="str">
            <v>§T chÝnh qui</v>
          </cell>
          <cell r="Q4430" t="b">
            <v>1</v>
          </cell>
          <cell r="R4430" t="str">
            <v>D07HN</v>
          </cell>
          <cell r="S4430" t="str">
            <v>BH</v>
          </cell>
          <cell r="T4430">
            <v>9</v>
          </cell>
          <cell r="U4430" t="str">
            <v>Th</v>
          </cell>
        </row>
        <row r="4431">
          <cell r="M4431" t="str">
            <v>D07HNBH04067</v>
          </cell>
          <cell r="N4431" t="str">
            <v>0101062140</v>
          </cell>
          <cell r="O4431" t="str">
            <v>§¹i häc</v>
          </cell>
          <cell r="P4431" t="str">
            <v>§T chÝnh qui</v>
          </cell>
          <cell r="Q4431" t="b">
            <v>1</v>
          </cell>
          <cell r="R4431" t="str">
            <v>D07HN</v>
          </cell>
          <cell r="S4431" t="str">
            <v>BH</v>
          </cell>
          <cell r="T4431">
            <v>9</v>
          </cell>
          <cell r="U4431" t="str">
            <v>Th</v>
          </cell>
        </row>
        <row r="4432">
          <cell r="M4432" t="str">
            <v>D07HNBH05031</v>
          </cell>
          <cell r="N4432" t="str">
            <v>0101071445</v>
          </cell>
          <cell r="O4432" t="str">
            <v>§¹i häc</v>
          </cell>
          <cell r="P4432" t="str">
            <v>§T chÝnh qui</v>
          </cell>
          <cell r="Q4432" t="b">
            <v>1</v>
          </cell>
          <cell r="R4432" t="str">
            <v>D07HN</v>
          </cell>
          <cell r="S4432" t="str">
            <v>BH</v>
          </cell>
          <cell r="T4432">
            <v>9</v>
          </cell>
          <cell r="U4432" t="str">
            <v>Th</v>
          </cell>
        </row>
        <row r="4433">
          <cell r="M4433" t="str">
            <v>D07HNBH05052</v>
          </cell>
          <cell r="N4433" t="str">
            <v>0101071466</v>
          </cell>
          <cell r="O4433" t="str">
            <v>§¹i häc</v>
          </cell>
          <cell r="P4433" t="str">
            <v>§T chÝnh qui</v>
          </cell>
          <cell r="Q4433" t="b">
            <v>1</v>
          </cell>
          <cell r="R4433" t="str">
            <v>D07HN</v>
          </cell>
          <cell r="S4433" t="str">
            <v>BH</v>
          </cell>
          <cell r="T4433">
            <v>9</v>
          </cell>
          <cell r="U4433" t="str">
            <v>Th</v>
          </cell>
        </row>
        <row r="4434">
          <cell r="M4434" t="str">
            <v>D07HNBH05069</v>
          </cell>
          <cell r="N4434" t="str">
            <v>0101061635</v>
          </cell>
          <cell r="O4434" t="str">
            <v>§¹i häc</v>
          </cell>
          <cell r="P4434" t="str">
            <v>§T chÝnh qui</v>
          </cell>
          <cell r="Q4434" t="b">
            <v>1</v>
          </cell>
          <cell r="R4434" t="str">
            <v>D07HN</v>
          </cell>
          <cell r="S4434" t="str">
            <v>BH</v>
          </cell>
          <cell r="T4434">
            <v>9</v>
          </cell>
          <cell r="U4434" t="str">
            <v>Th</v>
          </cell>
        </row>
        <row r="4435">
          <cell r="M4435" t="str">
            <v>D07HNBH05070</v>
          </cell>
          <cell r="N4435" t="str">
            <v>0101061662</v>
          </cell>
          <cell r="O4435" t="str">
            <v>§¹i häc</v>
          </cell>
          <cell r="P4435" t="str">
            <v>§T chÝnh qui</v>
          </cell>
          <cell r="Q4435" t="b">
            <v>1</v>
          </cell>
          <cell r="R4435" t="str">
            <v>D07HN</v>
          </cell>
          <cell r="S4435" t="str">
            <v>BH</v>
          </cell>
          <cell r="T4435">
            <v>9</v>
          </cell>
          <cell r="U4435" t="str">
            <v>Th</v>
          </cell>
        </row>
        <row r="4436">
          <cell r="M4436" t="str">
            <v>D07HNBH05071</v>
          </cell>
          <cell r="N4436" t="str">
            <v>0101061449</v>
          </cell>
          <cell r="O4436" t="str">
            <v>§¹i häc</v>
          </cell>
          <cell r="P4436" t="str">
            <v>§T chÝnh qui</v>
          </cell>
          <cell r="Q4436" t="b">
            <v>1</v>
          </cell>
          <cell r="R4436" t="str">
            <v>D07HN</v>
          </cell>
          <cell r="S4436" t="str">
            <v>BH</v>
          </cell>
          <cell r="T4436">
            <v>9</v>
          </cell>
          <cell r="U4436" t="str">
            <v>Th</v>
          </cell>
        </row>
        <row r="4437">
          <cell r="M4437" t="str">
            <v>D07HNBH06010</v>
          </cell>
          <cell r="N4437" t="str">
            <v>0101071493</v>
          </cell>
          <cell r="O4437" t="str">
            <v>§¹i häc</v>
          </cell>
          <cell r="P4437" t="str">
            <v>§T chÝnh qui</v>
          </cell>
          <cell r="Q4437" t="b">
            <v>1</v>
          </cell>
          <cell r="R4437" t="str">
            <v>D07HN</v>
          </cell>
          <cell r="S4437" t="str">
            <v>BH</v>
          </cell>
          <cell r="T4437">
            <v>9</v>
          </cell>
          <cell r="U4437" t="str">
            <v>Th</v>
          </cell>
        </row>
        <row r="4438">
          <cell r="M4438" t="str">
            <v>D07HNBH06032</v>
          </cell>
          <cell r="N4438" t="str">
            <v>0101071515</v>
          </cell>
          <cell r="O4438" t="str">
            <v>§¹i häc</v>
          </cell>
          <cell r="P4438" t="str">
            <v>§T chÝnh qui</v>
          </cell>
          <cell r="Q4438" t="b">
            <v>1</v>
          </cell>
          <cell r="R4438" t="str">
            <v>D07HN</v>
          </cell>
          <cell r="S4438" t="str">
            <v>BH</v>
          </cell>
          <cell r="T4438">
            <v>9</v>
          </cell>
          <cell r="U4438" t="str">
            <v>Th</v>
          </cell>
        </row>
        <row r="4439">
          <cell r="M4439" t="str">
            <v>D07HNBH06048</v>
          </cell>
          <cell r="N4439" t="str">
            <v>0101071531</v>
          </cell>
          <cell r="O4439" t="str">
            <v>§¹i häc</v>
          </cell>
          <cell r="P4439" t="str">
            <v>§T chÝnh qui</v>
          </cell>
          <cell r="Q4439" t="b">
            <v>1</v>
          </cell>
          <cell r="R4439" t="str">
            <v>D07HN</v>
          </cell>
          <cell r="S4439" t="str">
            <v>BH</v>
          </cell>
          <cell r="T4439">
            <v>9</v>
          </cell>
          <cell r="U4439" t="str">
            <v>Th</v>
          </cell>
        </row>
        <row r="4440">
          <cell r="M4440" t="str">
            <v>D07HNBH06056</v>
          </cell>
          <cell r="N4440" t="str">
            <v>0101071539</v>
          </cell>
          <cell r="O4440" t="str">
            <v>§¹i häc</v>
          </cell>
          <cell r="P4440" t="str">
            <v>§T chÝnh qui</v>
          </cell>
          <cell r="Q4440" t="b">
            <v>1</v>
          </cell>
          <cell r="R4440" t="str">
            <v>D07HN</v>
          </cell>
          <cell r="S4440" t="str">
            <v>BH</v>
          </cell>
          <cell r="T4440">
            <v>9</v>
          </cell>
          <cell r="U4440" t="str">
            <v>Th</v>
          </cell>
        </row>
        <row r="4441">
          <cell r="M4441" t="str">
            <v>D07HNBH06069</v>
          </cell>
          <cell r="N4441" t="str">
            <v>0101061723</v>
          </cell>
          <cell r="O4441" t="str">
            <v>§¹i häc</v>
          </cell>
          <cell r="P4441" t="str">
            <v>§T chÝnh qui</v>
          </cell>
          <cell r="Q4441" t="b">
            <v>1</v>
          </cell>
          <cell r="R4441" t="str">
            <v>D07HN</v>
          </cell>
          <cell r="S4441" t="str">
            <v>BH</v>
          </cell>
          <cell r="T4441">
            <v>9</v>
          </cell>
          <cell r="U4441" t="str">
            <v>Th</v>
          </cell>
        </row>
        <row r="4442">
          <cell r="M4442" t="str">
            <v>D07HNCT01069</v>
          </cell>
          <cell r="N4442" t="str">
            <v>0101071619</v>
          </cell>
          <cell r="O4442" t="str">
            <v>§¹i häc</v>
          </cell>
          <cell r="P4442" t="str">
            <v>§T chÝnh qui</v>
          </cell>
          <cell r="Q4442" t="b">
            <v>1</v>
          </cell>
          <cell r="R4442" t="str">
            <v>D07HN</v>
          </cell>
          <cell r="S4442" t="str">
            <v>CT</v>
          </cell>
          <cell r="T4442">
            <v>9</v>
          </cell>
          <cell r="U4442" t="str">
            <v>Th</v>
          </cell>
        </row>
        <row r="4443">
          <cell r="M4443" t="str">
            <v>D07HNCT02019</v>
          </cell>
          <cell r="N4443" t="str">
            <v>0101071640</v>
          </cell>
          <cell r="O4443" t="str">
            <v>§¹i häc</v>
          </cell>
          <cell r="P4443" t="str">
            <v>§T chÝnh qui</v>
          </cell>
          <cell r="Q4443" t="b">
            <v>1</v>
          </cell>
          <cell r="R4443" t="str">
            <v>D07HN</v>
          </cell>
          <cell r="S4443" t="str">
            <v>CT</v>
          </cell>
          <cell r="T4443">
            <v>9</v>
          </cell>
          <cell r="U4443" t="str">
            <v>Th</v>
          </cell>
        </row>
        <row r="4444">
          <cell r="M4444" t="str">
            <v>D07HNCT03004</v>
          </cell>
          <cell r="N4444" t="str">
            <v>0101071689</v>
          </cell>
          <cell r="O4444" t="str">
            <v>§¹i häc</v>
          </cell>
          <cell r="P4444" t="str">
            <v>§T chÝnh qui</v>
          </cell>
          <cell r="Q4444" t="b">
            <v>1</v>
          </cell>
          <cell r="R4444" t="str">
            <v>D07HN</v>
          </cell>
          <cell r="S4444" t="str">
            <v>CT</v>
          </cell>
          <cell r="T4444">
            <v>9</v>
          </cell>
          <cell r="U4444" t="str">
            <v>Th</v>
          </cell>
        </row>
        <row r="4445">
          <cell r="M4445" t="str">
            <v>D07HNCT03014</v>
          </cell>
          <cell r="N4445" t="str">
            <v>0101071699</v>
          </cell>
          <cell r="O4445" t="str">
            <v>§¹i häc</v>
          </cell>
          <cell r="P4445" t="str">
            <v>§T chÝnh qui</v>
          </cell>
          <cell r="Q4445" t="b">
            <v>1</v>
          </cell>
          <cell r="R4445" t="str">
            <v>D07HN</v>
          </cell>
          <cell r="S4445" t="str">
            <v>CT</v>
          </cell>
          <cell r="T4445">
            <v>9</v>
          </cell>
          <cell r="U4445" t="str">
            <v>Th</v>
          </cell>
        </row>
        <row r="4446">
          <cell r="M4446" t="str">
            <v>D07HNCT03031</v>
          </cell>
          <cell r="N4446" t="str">
            <v>0101071716</v>
          </cell>
          <cell r="O4446" t="str">
            <v>§¹i häc</v>
          </cell>
          <cell r="P4446" t="str">
            <v>§T chÝnh qui</v>
          </cell>
          <cell r="Q4446" t="b">
            <v>1</v>
          </cell>
          <cell r="R4446" t="str">
            <v>D07HN</v>
          </cell>
          <cell r="S4446" t="str">
            <v>CT</v>
          </cell>
          <cell r="T4446">
            <v>9</v>
          </cell>
          <cell r="U4446" t="str">
            <v>Th</v>
          </cell>
        </row>
        <row r="4447">
          <cell r="M4447" t="str">
            <v>D07HNCT03068</v>
          </cell>
          <cell r="N4447" t="str">
            <v>0101071752</v>
          </cell>
          <cell r="O4447" t="str">
            <v>§¹i häc</v>
          </cell>
          <cell r="P4447" t="str">
            <v>§T chÝnh qui</v>
          </cell>
          <cell r="Q4447" t="b">
            <v>1</v>
          </cell>
          <cell r="R4447" t="str">
            <v>D07HN</v>
          </cell>
          <cell r="S4447" t="str">
            <v>CT</v>
          </cell>
          <cell r="T4447">
            <v>12</v>
          </cell>
          <cell r="U4447" t="str">
            <v>Th</v>
          </cell>
        </row>
        <row r="4448">
          <cell r="M4448" t="str">
            <v>D07HNCT01033</v>
          </cell>
          <cell r="N4448" t="str">
            <v>0101071583</v>
          </cell>
          <cell r="O4448" t="str">
            <v>§¹i häc</v>
          </cell>
          <cell r="P4448" t="str">
            <v>§T chÝnh qui</v>
          </cell>
          <cell r="Q4448" t="b">
            <v>1</v>
          </cell>
          <cell r="R4448" t="str">
            <v>D07HN</v>
          </cell>
          <cell r="S4448" t="str">
            <v>CT</v>
          </cell>
          <cell r="T4448">
            <v>12</v>
          </cell>
          <cell r="U4448" t="str">
            <v>Th</v>
          </cell>
        </row>
        <row r="4449">
          <cell r="M4449" t="str">
            <v>D07HNCT01043</v>
          </cell>
          <cell r="N4449" t="str">
            <v>0101071593</v>
          </cell>
          <cell r="O4449" t="str">
            <v>§¹i häc</v>
          </cell>
          <cell r="P4449" t="str">
            <v>§T chÝnh qui</v>
          </cell>
          <cell r="Q4449" t="b">
            <v>1</v>
          </cell>
          <cell r="R4449" t="str">
            <v>D07HN</v>
          </cell>
          <cell r="S4449" t="str">
            <v>CT</v>
          </cell>
          <cell r="T4449">
            <v>12</v>
          </cell>
          <cell r="U4449" t="str">
            <v>Th</v>
          </cell>
        </row>
        <row r="4450">
          <cell r="M4450" t="str">
            <v>D07HNCT02009</v>
          </cell>
          <cell r="N4450" t="str">
            <v>0101071630</v>
          </cell>
          <cell r="O4450" t="str">
            <v>§¹i häc</v>
          </cell>
          <cell r="P4450" t="str">
            <v>§T chÝnh qui</v>
          </cell>
          <cell r="Q4450" t="b">
            <v>1</v>
          </cell>
          <cell r="R4450" t="str">
            <v>D07HN</v>
          </cell>
          <cell r="S4450" t="str">
            <v>CT</v>
          </cell>
          <cell r="T4450">
            <v>12</v>
          </cell>
          <cell r="U4450" t="str">
            <v>Th</v>
          </cell>
        </row>
        <row r="4451">
          <cell r="M4451" t="str">
            <v>D07HNCT02019</v>
          </cell>
          <cell r="N4451" t="str">
            <v>0101071640</v>
          </cell>
          <cell r="O4451" t="str">
            <v>§¹i häc</v>
          </cell>
          <cell r="P4451" t="str">
            <v>§T chÝnh qui</v>
          </cell>
          <cell r="Q4451" t="b">
            <v>1</v>
          </cell>
          <cell r="R4451" t="str">
            <v>D07HN</v>
          </cell>
          <cell r="S4451" t="str">
            <v>CT</v>
          </cell>
          <cell r="T4451">
            <v>12</v>
          </cell>
          <cell r="U4451" t="str">
            <v>Th</v>
          </cell>
        </row>
        <row r="4452">
          <cell r="M4452" t="str">
            <v>D07HNCT02057</v>
          </cell>
          <cell r="N4452" t="str">
            <v>0101071678</v>
          </cell>
          <cell r="O4452" t="str">
            <v>§¹i häc</v>
          </cell>
          <cell r="P4452" t="str">
            <v>§T chÝnh qui</v>
          </cell>
          <cell r="Q4452" t="b">
            <v>1</v>
          </cell>
          <cell r="R4452" t="str">
            <v>D07HN</v>
          </cell>
          <cell r="S4452" t="str">
            <v>CT</v>
          </cell>
          <cell r="T4452">
            <v>12</v>
          </cell>
          <cell r="U4452" t="str">
            <v>Th</v>
          </cell>
        </row>
        <row r="4453">
          <cell r="M4453" t="str">
            <v>D07HNCT03007</v>
          </cell>
          <cell r="N4453" t="str">
            <v>0101071692</v>
          </cell>
          <cell r="O4453" t="str">
            <v>§¹i häc</v>
          </cell>
          <cell r="P4453" t="str">
            <v>§T chÝnh qui</v>
          </cell>
          <cell r="Q4453" t="b">
            <v>1</v>
          </cell>
          <cell r="R4453" t="str">
            <v>D07HN</v>
          </cell>
          <cell r="S4453" t="str">
            <v>CT</v>
          </cell>
          <cell r="T4453">
            <v>12</v>
          </cell>
          <cell r="U4453" t="str">
            <v>Th</v>
          </cell>
        </row>
        <row r="4454">
          <cell r="M4454" t="str">
            <v>D07HNCT03014</v>
          </cell>
          <cell r="N4454" t="str">
            <v>0101071699</v>
          </cell>
          <cell r="O4454" t="str">
            <v>§¹i häc</v>
          </cell>
          <cell r="P4454" t="str">
            <v>§T chÝnh qui</v>
          </cell>
          <cell r="Q4454" t="b">
            <v>1</v>
          </cell>
          <cell r="R4454" t="str">
            <v>D07HN</v>
          </cell>
          <cell r="S4454" t="str">
            <v>CT</v>
          </cell>
          <cell r="T4454">
            <v>12</v>
          </cell>
          <cell r="U4454" t="str">
            <v>Th</v>
          </cell>
        </row>
        <row r="4455">
          <cell r="M4455" t="str">
            <v>D07HNCT03023</v>
          </cell>
          <cell r="N4455" t="str">
            <v>0101071708</v>
          </cell>
          <cell r="O4455" t="str">
            <v>§¹i häc</v>
          </cell>
          <cell r="P4455" t="str">
            <v>§T chÝnh qui</v>
          </cell>
          <cell r="Q4455" t="b">
            <v>1</v>
          </cell>
          <cell r="R4455" t="str">
            <v>D07HN</v>
          </cell>
          <cell r="S4455" t="str">
            <v>CT</v>
          </cell>
          <cell r="T4455">
            <v>12</v>
          </cell>
          <cell r="U4455" t="str">
            <v>Th</v>
          </cell>
        </row>
        <row r="4456">
          <cell r="M4456" t="str">
            <v>D07HNCT03030</v>
          </cell>
          <cell r="N4456" t="str">
            <v>0101071715</v>
          </cell>
          <cell r="O4456" t="str">
            <v>§¹i häc</v>
          </cell>
          <cell r="P4456" t="str">
            <v>§T chÝnh qui</v>
          </cell>
          <cell r="Q4456" t="b">
            <v>1</v>
          </cell>
          <cell r="R4456" t="str">
            <v>D07HN</v>
          </cell>
          <cell r="S4456" t="str">
            <v>CT</v>
          </cell>
          <cell r="T4456">
            <v>12</v>
          </cell>
          <cell r="U4456" t="str">
            <v>Th</v>
          </cell>
        </row>
        <row r="4457">
          <cell r="M4457" t="str">
            <v>D07HNCT03031</v>
          </cell>
          <cell r="N4457" t="str">
            <v>0101071716</v>
          </cell>
          <cell r="O4457" t="str">
            <v>§¹i häc</v>
          </cell>
          <cell r="P4457" t="str">
            <v>§T chÝnh qui</v>
          </cell>
          <cell r="Q4457" t="b">
            <v>1</v>
          </cell>
          <cell r="R4457" t="str">
            <v>D07HN</v>
          </cell>
          <cell r="S4457" t="str">
            <v>CT</v>
          </cell>
          <cell r="T4457">
            <v>12</v>
          </cell>
          <cell r="U4457" t="str">
            <v>Th</v>
          </cell>
        </row>
        <row r="4458">
          <cell r="M4458" t="str">
            <v>D07HNCT03048</v>
          </cell>
          <cell r="N4458" t="str">
            <v>0101071732</v>
          </cell>
          <cell r="O4458" t="str">
            <v>§¹i häc</v>
          </cell>
          <cell r="P4458" t="str">
            <v>§T chÝnh qui</v>
          </cell>
          <cell r="Q4458" t="b">
            <v>1</v>
          </cell>
          <cell r="R4458" t="str">
            <v>D07HN</v>
          </cell>
          <cell r="S4458" t="str">
            <v>CT</v>
          </cell>
          <cell r="T4458">
            <v>12</v>
          </cell>
          <cell r="U4458" t="str">
            <v>Th</v>
          </cell>
        </row>
        <row r="4459">
          <cell r="M4459" t="str">
            <v>D07HNCT03053</v>
          </cell>
          <cell r="N4459" t="str">
            <v>0101071737</v>
          </cell>
          <cell r="O4459" t="str">
            <v>§¹i häc</v>
          </cell>
          <cell r="P4459" t="str">
            <v>§T chÝnh qui</v>
          </cell>
          <cell r="Q4459" t="b">
            <v>1</v>
          </cell>
          <cell r="R4459" t="str">
            <v>D07HN</v>
          </cell>
          <cell r="S4459" t="str">
            <v>CT</v>
          </cell>
          <cell r="T4459">
            <v>12</v>
          </cell>
          <cell r="U4459" t="str">
            <v>Th</v>
          </cell>
        </row>
        <row r="4460">
          <cell r="M4460" t="str">
            <v>D07HNCT03063</v>
          </cell>
          <cell r="N4460" t="str">
            <v>0101071747</v>
          </cell>
          <cell r="O4460" t="str">
            <v>§¹i häc</v>
          </cell>
          <cell r="P4460" t="str">
            <v>§T chÝnh qui</v>
          </cell>
          <cell r="Q4460" t="b">
            <v>1</v>
          </cell>
          <cell r="R4460" t="str">
            <v>D07HN</v>
          </cell>
          <cell r="S4460" t="str">
            <v>CT</v>
          </cell>
          <cell r="T4460">
            <v>12</v>
          </cell>
          <cell r="U4460" t="str">
            <v>Th</v>
          </cell>
        </row>
        <row r="4461">
          <cell r="M4461" t="str">
            <v>D07HNCT02009</v>
          </cell>
          <cell r="N4461" t="str">
            <v>0101071630</v>
          </cell>
          <cell r="O4461" t="str">
            <v>§¹i häc</v>
          </cell>
          <cell r="P4461" t="str">
            <v>§T chÝnh qui</v>
          </cell>
          <cell r="Q4461" t="b">
            <v>1</v>
          </cell>
          <cell r="R4461" t="str">
            <v>D07HN</v>
          </cell>
          <cell r="S4461" t="str">
            <v>CT</v>
          </cell>
          <cell r="T4461">
            <v>9</v>
          </cell>
          <cell r="U4461" t="str">
            <v>Th</v>
          </cell>
        </row>
        <row r="4462">
          <cell r="M4462" t="str">
            <v>D07HNCT02019</v>
          </cell>
          <cell r="N4462" t="str">
            <v>0101071640</v>
          </cell>
          <cell r="O4462" t="str">
            <v>§¹i häc</v>
          </cell>
          <cell r="P4462" t="str">
            <v>§T chÝnh qui</v>
          </cell>
          <cell r="Q4462" t="b">
            <v>1</v>
          </cell>
          <cell r="R4462" t="str">
            <v>D07HN</v>
          </cell>
          <cell r="S4462" t="str">
            <v>CT</v>
          </cell>
          <cell r="T4462">
            <v>9</v>
          </cell>
          <cell r="U4462" t="str">
            <v>Th</v>
          </cell>
        </row>
        <row r="4463">
          <cell r="M4463" t="str">
            <v>D07HNCT03007</v>
          </cell>
          <cell r="N4463" t="str">
            <v>0101071692</v>
          </cell>
          <cell r="O4463" t="str">
            <v>§¹i häc</v>
          </cell>
          <cell r="P4463" t="str">
            <v>§T chÝnh qui</v>
          </cell>
          <cell r="Q4463" t="b">
            <v>1</v>
          </cell>
          <cell r="R4463" t="str">
            <v>D07HN</v>
          </cell>
          <cell r="S4463" t="str">
            <v>CT</v>
          </cell>
          <cell r="T4463">
            <v>9</v>
          </cell>
          <cell r="U4463" t="str">
            <v>Th</v>
          </cell>
        </row>
        <row r="4464">
          <cell r="M4464" t="str">
            <v>D07HNCT03068</v>
          </cell>
          <cell r="N4464" t="str">
            <v>0101071752</v>
          </cell>
          <cell r="O4464" t="str">
            <v>§¹i häc</v>
          </cell>
          <cell r="P4464" t="str">
            <v>§T chÝnh qui</v>
          </cell>
          <cell r="Q4464" t="b">
            <v>1</v>
          </cell>
          <cell r="R4464" t="str">
            <v>D07HN</v>
          </cell>
          <cell r="S4464" t="str">
            <v>CT</v>
          </cell>
          <cell r="T4464">
            <v>9</v>
          </cell>
          <cell r="U4464" t="str">
            <v>Th</v>
          </cell>
        </row>
        <row r="4465">
          <cell r="M4465" t="str">
            <v>D07HNCT01026</v>
          </cell>
          <cell r="N4465" t="str">
            <v>0101071576</v>
          </cell>
          <cell r="O4465" t="str">
            <v>§¹i häc</v>
          </cell>
          <cell r="P4465" t="str">
            <v>§T chÝnh qui</v>
          </cell>
          <cell r="Q4465" t="b">
            <v>1</v>
          </cell>
          <cell r="R4465" t="str">
            <v>D07HN</v>
          </cell>
          <cell r="S4465" t="str">
            <v>CT</v>
          </cell>
          <cell r="T4465">
            <v>9</v>
          </cell>
          <cell r="U4465" t="str">
            <v>Th</v>
          </cell>
        </row>
        <row r="4466">
          <cell r="M4466" t="str">
            <v>D07HNCT02030</v>
          </cell>
          <cell r="N4466" t="str">
            <v>0101071651</v>
          </cell>
          <cell r="O4466" t="str">
            <v>§¹i häc</v>
          </cell>
          <cell r="P4466" t="str">
            <v>§T chÝnh qui</v>
          </cell>
          <cell r="Q4466" t="b">
            <v>1</v>
          </cell>
          <cell r="R4466" t="str">
            <v>D07HN</v>
          </cell>
          <cell r="S4466" t="str">
            <v>CT</v>
          </cell>
          <cell r="T4466">
            <v>9</v>
          </cell>
          <cell r="U4466" t="str">
            <v>Th</v>
          </cell>
        </row>
        <row r="4467">
          <cell r="M4467" t="str">
            <v>D07HNCT03001</v>
          </cell>
          <cell r="N4467" t="str">
            <v>0101071686</v>
          </cell>
          <cell r="O4467" t="str">
            <v>§¹i häc</v>
          </cell>
          <cell r="P4467" t="str">
            <v>§T chÝnh qui</v>
          </cell>
          <cell r="Q4467" t="b">
            <v>1</v>
          </cell>
          <cell r="R4467" t="str">
            <v>D07HN</v>
          </cell>
          <cell r="S4467" t="str">
            <v>CT</v>
          </cell>
          <cell r="T4467">
            <v>9</v>
          </cell>
          <cell r="U4467" t="str">
            <v>Th</v>
          </cell>
        </row>
        <row r="4468">
          <cell r="M4468" t="str">
            <v>D07HNCT01046</v>
          </cell>
          <cell r="N4468" t="str">
            <v>0101071596</v>
          </cell>
          <cell r="O4468" t="str">
            <v>§¹i häc</v>
          </cell>
          <cell r="P4468" t="str">
            <v>§T chÝnh qui</v>
          </cell>
          <cell r="Q4468" t="b">
            <v>1</v>
          </cell>
          <cell r="R4468" t="str">
            <v>D07HN</v>
          </cell>
          <cell r="S4468" t="str">
            <v>CT</v>
          </cell>
          <cell r="T4468">
            <v>9</v>
          </cell>
          <cell r="U4468" t="str">
            <v>Th</v>
          </cell>
        </row>
        <row r="4469">
          <cell r="M4469" t="str">
            <v>D07HNCT01026</v>
          </cell>
          <cell r="N4469" t="str">
            <v>0101071576</v>
          </cell>
          <cell r="O4469" t="str">
            <v>§¹i häc</v>
          </cell>
          <cell r="P4469" t="str">
            <v>§T chÝnh qui</v>
          </cell>
          <cell r="Q4469" t="b">
            <v>1</v>
          </cell>
          <cell r="R4469" t="str">
            <v>D07HN</v>
          </cell>
          <cell r="S4469" t="str">
            <v>CT</v>
          </cell>
          <cell r="T4469">
            <v>6</v>
          </cell>
          <cell r="U4469" t="str">
            <v>Th</v>
          </cell>
        </row>
        <row r="4470">
          <cell r="M4470" t="str">
            <v>D07HNCT01041</v>
          </cell>
          <cell r="N4470" t="str">
            <v>0101071591</v>
          </cell>
          <cell r="O4470" t="str">
            <v>§¹i häc</v>
          </cell>
          <cell r="P4470" t="str">
            <v>§T chÝnh qui</v>
          </cell>
          <cell r="Q4470" t="b">
            <v>1</v>
          </cell>
          <cell r="R4470" t="str">
            <v>D07HN</v>
          </cell>
          <cell r="S4470" t="str">
            <v>CT</v>
          </cell>
          <cell r="T4470">
            <v>6</v>
          </cell>
          <cell r="U4470" t="str">
            <v>Th</v>
          </cell>
        </row>
        <row r="4471">
          <cell r="M4471" t="str">
            <v>D07HNCT01047</v>
          </cell>
          <cell r="N4471" t="str">
            <v>0101071597</v>
          </cell>
          <cell r="O4471" t="str">
            <v>§¹i häc</v>
          </cell>
          <cell r="P4471" t="str">
            <v>§T chÝnh qui</v>
          </cell>
          <cell r="Q4471" t="b">
            <v>1</v>
          </cell>
          <cell r="R4471" t="str">
            <v>D07HN</v>
          </cell>
          <cell r="S4471" t="str">
            <v>CT</v>
          </cell>
          <cell r="T4471">
            <v>6</v>
          </cell>
          <cell r="U4471" t="str">
            <v>Th</v>
          </cell>
        </row>
        <row r="4472">
          <cell r="M4472" t="str">
            <v>D07HNCT01069</v>
          </cell>
          <cell r="N4472" t="str">
            <v>0101071619</v>
          </cell>
          <cell r="O4472" t="str">
            <v>§¹i häc</v>
          </cell>
          <cell r="P4472" t="str">
            <v>§T chÝnh qui</v>
          </cell>
          <cell r="Q4472" t="b">
            <v>1</v>
          </cell>
          <cell r="R4472" t="str">
            <v>D07HN</v>
          </cell>
          <cell r="S4472" t="str">
            <v>CT</v>
          </cell>
          <cell r="T4472">
            <v>6</v>
          </cell>
          <cell r="U4472" t="str">
            <v>Th</v>
          </cell>
        </row>
        <row r="4473">
          <cell r="M4473" t="str">
            <v>D07HNCT01070</v>
          </cell>
          <cell r="N4473" t="str">
            <v>0101071620</v>
          </cell>
          <cell r="O4473" t="str">
            <v>§¹i häc</v>
          </cell>
          <cell r="P4473" t="str">
            <v>§T chÝnh qui</v>
          </cell>
          <cell r="Q4473" t="b">
            <v>1</v>
          </cell>
          <cell r="R4473" t="str">
            <v>D07HN</v>
          </cell>
          <cell r="S4473" t="str">
            <v>CT</v>
          </cell>
          <cell r="T4473">
            <v>6</v>
          </cell>
          <cell r="U4473" t="str">
            <v>Th</v>
          </cell>
        </row>
        <row r="4474">
          <cell r="M4474" t="str">
            <v>D07HNCT01013</v>
          </cell>
          <cell r="N4474" t="str">
            <v>0101071563</v>
          </cell>
          <cell r="O4474" t="str">
            <v>§¹i häc</v>
          </cell>
          <cell r="P4474" t="str">
            <v>§T chÝnh qui</v>
          </cell>
          <cell r="Q4474" t="b">
            <v>1</v>
          </cell>
          <cell r="R4474" t="str">
            <v>D07HN</v>
          </cell>
          <cell r="S4474" t="str">
            <v>CT</v>
          </cell>
          <cell r="T4474">
            <v>9</v>
          </cell>
          <cell r="U4474" t="str">
            <v>Th</v>
          </cell>
        </row>
        <row r="4475">
          <cell r="M4475" t="str">
            <v>D07HNCT01041</v>
          </cell>
          <cell r="N4475" t="str">
            <v>0101071591</v>
          </cell>
          <cell r="O4475" t="str">
            <v>§¹i häc</v>
          </cell>
          <cell r="P4475" t="str">
            <v>§T chÝnh qui</v>
          </cell>
          <cell r="Q4475" t="b">
            <v>1</v>
          </cell>
          <cell r="R4475" t="str">
            <v>D07HN</v>
          </cell>
          <cell r="S4475" t="str">
            <v>CT</v>
          </cell>
          <cell r="T4475">
            <v>9</v>
          </cell>
          <cell r="U4475" t="str">
            <v>Th</v>
          </cell>
        </row>
        <row r="4476">
          <cell r="M4476" t="str">
            <v>D07HNCT01046</v>
          </cell>
          <cell r="N4476" t="str">
            <v>0101071596</v>
          </cell>
          <cell r="O4476" t="str">
            <v>§¹i häc</v>
          </cell>
          <cell r="P4476" t="str">
            <v>§T chÝnh qui</v>
          </cell>
          <cell r="Q4476" t="b">
            <v>1</v>
          </cell>
          <cell r="R4476" t="str">
            <v>D07HN</v>
          </cell>
          <cell r="S4476" t="str">
            <v>CT</v>
          </cell>
          <cell r="T4476">
            <v>9</v>
          </cell>
          <cell r="U4476" t="str">
            <v>Th</v>
          </cell>
        </row>
        <row r="4477">
          <cell r="M4477" t="str">
            <v>D07HNCT01056</v>
          </cell>
          <cell r="N4477" t="str">
            <v>0101071606</v>
          </cell>
          <cell r="O4477" t="str">
            <v>§¹i häc</v>
          </cell>
          <cell r="P4477" t="str">
            <v>§T chÝnh qui</v>
          </cell>
          <cell r="Q4477" t="b">
            <v>1</v>
          </cell>
          <cell r="R4477" t="str">
            <v>D07HN</v>
          </cell>
          <cell r="S4477" t="str">
            <v>CT</v>
          </cell>
          <cell r="T4477">
            <v>9</v>
          </cell>
          <cell r="U4477" t="str">
            <v>Th</v>
          </cell>
        </row>
        <row r="4478">
          <cell r="M4478" t="str">
            <v>D07HNCT01059</v>
          </cell>
          <cell r="N4478" t="str">
            <v>0101071609</v>
          </cell>
          <cell r="O4478" t="str">
            <v>§¹i häc</v>
          </cell>
          <cell r="P4478" t="str">
            <v>§T chÝnh qui</v>
          </cell>
          <cell r="Q4478" t="b">
            <v>1</v>
          </cell>
          <cell r="R4478" t="str">
            <v>D07HN</v>
          </cell>
          <cell r="S4478" t="str">
            <v>CT</v>
          </cell>
          <cell r="T4478">
            <v>9</v>
          </cell>
          <cell r="U4478" t="str">
            <v>Th</v>
          </cell>
        </row>
        <row r="4479">
          <cell r="M4479" t="str">
            <v>D07HNCT01070</v>
          </cell>
          <cell r="N4479" t="str">
            <v>0101071620</v>
          </cell>
          <cell r="O4479" t="str">
            <v>§¹i häc</v>
          </cell>
          <cell r="P4479" t="str">
            <v>§T chÝnh qui</v>
          </cell>
          <cell r="Q4479" t="b">
            <v>1</v>
          </cell>
          <cell r="R4479" t="str">
            <v>D07HN</v>
          </cell>
          <cell r="S4479" t="str">
            <v>CT</v>
          </cell>
          <cell r="T4479">
            <v>9</v>
          </cell>
          <cell r="U4479" t="str">
            <v>Th</v>
          </cell>
        </row>
        <row r="4480">
          <cell r="M4480" t="str">
            <v>D07HNCT02019</v>
          </cell>
          <cell r="N4480" t="str">
            <v>0101071640</v>
          </cell>
          <cell r="O4480" t="str">
            <v>§¹i häc</v>
          </cell>
          <cell r="P4480" t="str">
            <v>§T chÝnh qui</v>
          </cell>
          <cell r="Q4480" t="b">
            <v>1</v>
          </cell>
          <cell r="R4480" t="str">
            <v>D07HN</v>
          </cell>
          <cell r="S4480" t="str">
            <v>CT</v>
          </cell>
          <cell r="T4480">
            <v>9</v>
          </cell>
          <cell r="U4480" t="str">
            <v>Th</v>
          </cell>
        </row>
        <row r="4481">
          <cell r="M4481" t="str">
            <v>D07HNCT02026</v>
          </cell>
          <cell r="N4481" t="str">
            <v>0101071647</v>
          </cell>
          <cell r="O4481" t="str">
            <v>§¹i häc</v>
          </cell>
          <cell r="P4481" t="str">
            <v>§T chÝnh qui</v>
          </cell>
          <cell r="Q4481" t="b">
            <v>1</v>
          </cell>
          <cell r="R4481" t="str">
            <v>D07HN</v>
          </cell>
          <cell r="S4481" t="str">
            <v>CT</v>
          </cell>
          <cell r="T4481">
            <v>9</v>
          </cell>
          <cell r="U4481" t="str">
            <v>Th</v>
          </cell>
        </row>
        <row r="4482">
          <cell r="M4482" t="str">
            <v>D07HNCT03014</v>
          </cell>
          <cell r="N4482" t="str">
            <v>0101071699</v>
          </cell>
          <cell r="O4482" t="str">
            <v>§¹i häc</v>
          </cell>
          <cell r="P4482" t="str">
            <v>§T chÝnh qui</v>
          </cell>
          <cell r="Q4482" t="b">
            <v>1</v>
          </cell>
          <cell r="R4482" t="str">
            <v>D07HN</v>
          </cell>
          <cell r="S4482" t="str">
            <v>CT</v>
          </cell>
          <cell r="T4482">
            <v>9</v>
          </cell>
          <cell r="U4482" t="str">
            <v>Th</v>
          </cell>
        </row>
        <row r="4483">
          <cell r="M4483" t="str">
            <v>D07HNCT03031</v>
          </cell>
          <cell r="N4483" t="str">
            <v>0101071716</v>
          </cell>
          <cell r="O4483" t="str">
            <v>§¹i häc</v>
          </cell>
          <cell r="P4483" t="str">
            <v>§T chÝnh qui</v>
          </cell>
          <cell r="Q4483" t="b">
            <v>1</v>
          </cell>
          <cell r="R4483" t="str">
            <v>D07HN</v>
          </cell>
          <cell r="S4483" t="str">
            <v>CT</v>
          </cell>
          <cell r="T4483">
            <v>9</v>
          </cell>
          <cell r="U4483" t="str">
            <v>Th</v>
          </cell>
        </row>
        <row r="4484">
          <cell r="M4484" t="str">
            <v>D07HNCT02012</v>
          </cell>
          <cell r="N4484" t="str">
            <v>0101071633</v>
          </cell>
          <cell r="O4484" t="str">
            <v>§¹i häc</v>
          </cell>
          <cell r="P4484" t="str">
            <v>§T chÝnh qui</v>
          </cell>
          <cell r="Q4484" t="b">
            <v>1</v>
          </cell>
          <cell r="R4484" t="str">
            <v>D07HN</v>
          </cell>
          <cell r="S4484" t="str">
            <v>CT</v>
          </cell>
          <cell r="T4484">
            <v>12</v>
          </cell>
          <cell r="U4484" t="str">
            <v>Th</v>
          </cell>
        </row>
        <row r="4485">
          <cell r="M4485" t="str">
            <v>D07HNCT02022</v>
          </cell>
          <cell r="N4485" t="str">
            <v>0101071643</v>
          </cell>
          <cell r="O4485" t="str">
            <v>§¹i häc</v>
          </cell>
          <cell r="P4485" t="str">
            <v>§T chÝnh qui</v>
          </cell>
          <cell r="Q4485" t="b">
            <v>1</v>
          </cell>
          <cell r="R4485" t="str">
            <v>D07HN</v>
          </cell>
          <cell r="S4485" t="str">
            <v>CT</v>
          </cell>
          <cell r="T4485">
            <v>12</v>
          </cell>
          <cell r="U4485" t="str">
            <v>Th</v>
          </cell>
        </row>
        <row r="4486">
          <cell r="M4486" t="str">
            <v>D07HNCT02026</v>
          </cell>
          <cell r="N4486" t="str">
            <v>0101071647</v>
          </cell>
          <cell r="O4486" t="str">
            <v>§¹i häc</v>
          </cell>
          <cell r="P4486" t="str">
            <v>§T chÝnh qui</v>
          </cell>
          <cell r="Q4486" t="b">
            <v>1</v>
          </cell>
          <cell r="R4486" t="str">
            <v>D07HN</v>
          </cell>
          <cell r="S4486" t="str">
            <v>CT</v>
          </cell>
          <cell r="T4486">
            <v>12</v>
          </cell>
          <cell r="U4486" t="str">
            <v>Th</v>
          </cell>
        </row>
        <row r="4487">
          <cell r="M4487" t="str">
            <v>D07HNCT02027</v>
          </cell>
          <cell r="N4487" t="str">
            <v>0101071648</v>
          </cell>
          <cell r="O4487" t="str">
            <v>§¹i häc</v>
          </cell>
          <cell r="P4487" t="str">
            <v>§T chÝnh qui</v>
          </cell>
          <cell r="Q4487" t="b">
            <v>1</v>
          </cell>
          <cell r="R4487" t="str">
            <v>D07HN</v>
          </cell>
          <cell r="S4487" t="str">
            <v>CT</v>
          </cell>
          <cell r="T4487">
            <v>12</v>
          </cell>
          <cell r="U4487" t="str">
            <v>Th</v>
          </cell>
        </row>
        <row r="4488">
          <cell r="M4488" t="str">
            <v>D07HNCT02035</v>
          </cell>
          <cell r="N4488" t="str">
            <v>0101071656</v>
          </cell>
          <cell r="O4488" t="str">
            <v>§¹i häc</v>
          </cell>
          <cell r="P4488" t="str">
            <v>§T chÝnh qui</v>
          </cell>
          <cell r="Q4488" t="b">
            <v>1</v>
          </cell>
          <cell r="R4488" t="str">
            <v>D07HN</v>
          </cell>
          <cell r="S4488" t="str">
            <v>CT</v>
          </cell>
          <cell r="T4488">
            <v>12</v>
          </cell>
          <cell r="U4488" t="str">
            <v>Th</v>
          </cell>
        </row>
        <row r="4489">
          <cell r="M4489" t="str">
            <v>D07HNCT02038</v>
          </cell>
          <cell r="N4489" t="str">
            <v>0101071659</v>
          </cell>
          <cell r="O4489" t="str">
            <v>§¹i häc</v>
          </cell>
          <cell r="P4489" t="str">
            <v>§T chÝnh qui</v>
          </cell>
          <cell r="Q4489" t="b">
            <v>1</v>
          </cell>
          <cell r="R4489" t="str">
            <v>D07HN</v>
          </cell>
          <cell r="S4489" t="str">
            <v>CT</v>
          </cell>
          <cell r="T4489">
            <v>12</v>
          </cell>
          <cell r="U4489" t="str">
            <v>Th</v>
          </cell>
        </row>
        <row r="4490">
          <cell r="M4490" t="str">
            <v>D07HNCT02051</v>
          </cell>
          <cell r="N4490" t="str">
            <v>0101071672</v>
          </cell>
          <cell r="O4490" t="str">
            <v>§¹i häc</v>
          </cell>
          <cell r="P4490" t="str">
            <v>§T chÝnh qui</v>
          </cell>
          <cell r="Q4490" t="b">
            <v>1</v>
          </cell>
          <cell r="R4490" t="str">
            <v>D07HN</v>
          </cell>
          <cell r="S4490" t="str">
            <v>CT</v>
          </cell>
          <cell r="T4490">
            <v>12</v>
          </cell>
          <cell r="U4490" t="str">
            <v>Th</v>
          </cell>
        </row>
        <row r="4491">
          <cell r="M4491" t="str">
            <v>D07HNCT02067</v>
          </cell>
          <cell r="N4491" t="str">
            <v>0101071989</v>
          </cell>
          <cell r="O4491" t="str">
            <v>§¹i häc</v>
          </cell>
          <cell r="P4491" t="str">
            <v>§T chÝnh qui</v>
          </cell>
          <cell r="Q4491" t="b">
            <v>1</v>
          </cell>
          <cell r="R4491" t="str">
            <v>D07HN</v>
          </cell>
          <cell r="S4491" t="str">
            <v>CT</v>
          </cell>
          <cell r="T4491">
            <v>12</v>
          </cell>
          <cell r="U4491" t="str">
            <v>Th</v>
          </cell>
        </row>
        <row r="4492">
          <cell r="M4492" t="str">
            <v>D07HNCT03007</v>
          </cell>
          <cell r="N4492" t="str">
            <v>0101071692</v>
          </cell>
          <cell r="O4492" t="str">
            <v>§¹i häc</v>
          </cell>
          <cell r="P4492" t="str">
            <v>§T chÝnh qui</v>
          </cell>
          <cell r="Q4492" t="b">
            <v>1</v>
          </cell>
          <cell r="R4492" t="str">
            <v>D07HN</v>
          </cell>
          <cell r="S4492" t="str">
            <v>CT</v>
          </cell>
          <cell r="T4492">
            <v>12</v>
          </cell>
          <cell r="U4492" t="str">
            <v>Th</v>
          </cell>
        </row>
        <row r="4493">
          <cell r="M4493" t="str">
            <v>D07HNCT03008</v>
          </cell>
          <cell r="N4493" t="str">
            <v>0101071693</v>
          </cell>
          <cell r="O4493" t="str">
            <v>§¹i häc</v>
          </cell>
          <cell r="P4493" t="str">
            <v>§T chÝnh qui</v>
          </cell>
          <cell r="Q4493" t="b">
            <v>1</v>
          </cell>
          <cell r="R4493" t="str">
            <v>D07HN</v>
          </cell>
          <cell r="S4493" t="str">
            <v>CT</v>
          </cell>
          <cell r="T4493">
            <v>12</v>
          </cell>
          <cell r="U4493" t="str">
            <v>Th</v>
          </cell>
        </row>
        <row r="4494">
          <cell r="M4494" t="str">
            <v>D07HNCT03009</v>
          </cell>
          <cell r="N4494" t="str">
            <v>0101071694</v>
          </cell>
          <cell r="O4494" t="str">
            <v>§¹i häc</v>
          </cell>
          <cell r="P4494" t="str">
            <v>§T chÝnh qui</v>
          </cell>
          <cell r="Q4494" t="b">
            <v>1</v>
          </cell>
          <cell r="R4494" t="str">
            <v>D07HN</v>
          </cell>
          <cell r="S4494" t="str">
            <v>CT</v>
          </cell>
          <cell r="T4494">
            <v>12</v>
          </cell>
          <cell r="U4494" t="str">
            <v>Th</v>
          </cell>
        </row>
        <row r="4495">
          <cell r="M4495" t="str">
            <v>D07HNCT03010</v>
          </cell>
          <cell r="N4495" t="str">
            <v>0101071695</v>
          </cell>
          <cell r="O4495" t="str">
            <v>§¹i häc</v>
          </cell>
          <cell r="P4495" t="str">
            <v>§T chÝnh qui</v>
          </cell>
          <cell r="Q4495" t="b">
            <v>1</v>
          </cell>
          <cell r="R4495" t="str">
            <v>D07HN</v>
          </cell>
          <cell r="S4495" t="str">
            <v>CT</v>
          </cell>
          <cell r="T4495">
            <v>12</v>
          </cell>
          <cell r="U4495" t="str">
            <v>Th</v>
          </cell>
        </row>
        <row r="4496">
          <cell r="M4496" t="str">
            <v>D07HNCT03013</v>
          </cell>
          <cell r="N4496" t="str">
            <v>0101071698</v>
          </cell>
          <cell r="O4496" t="str">
            <v>§¹i häc</v>
          </cell>
          <cell r="P4496" t="str">
            <v>§T chÝnh qui</v>
          </cell>
          <cell r="Q4496" t="b">
            <v>1</v>
          </cell>
          <cell r="R4496" t="str">
            <v>D07HN</v>
          </cell>
          <cell r="S4496" t="str">
            <v>CT</v>
          </cell>
          <cell r="T4496">
            <v>12</v>
          </cell>
          <cell r="U4496" t="str">
            <v>Th</v>
          </cell>
        </row>
        <row r="4497">
          <cell r="M4497" t="str">
            <v>D07HNCT03015</v>
          </cell>
          <cell r="N4497" t="str">
            <v>0101071700</v>
          </cell>
          <cell r="O4497" t="str">
            <v>§¹i häc</v>
          </cell>
          <cell r="P4497" t="str">
            <v>§T chÝnh qui</v>
          </cell>
          <cell r="Q4497" t="b">
            <v>1</v>
          </cell>
          <cell r="R4497" t="str">
            <v>D07HN</v>
          </cell>
          <cell r="S4497" t="str">
            <v>CT</v>
          </cell>
          <cell r="T4497">
            <v>12</v>
          </cell>
          <cell r="U4497" t="str">
            <v>Th</v>
          </cell>
        </row>
        <row r="4498">
          <cell r="M4498" t="str">
            <v>D07HNCT03023</v>
          </cell>
          <cell r="N4498" t="str">
            <v>0101071708</v>
          </cell>
          <cell r="O4498" t="str">
            <v>§¹i häc</v>
          </cell>
          <cell r="P4498" t="str">
            <v>§T chÝnh qui</v>
          </cell>
          <cell r="Q4498" t="b">
            <v>1</v>
          </cell>
          <cell r="R4498" t="str">
            <v>D07HN</v>
          </cell>
          <cell r="S4498" t="str">
            <v>CT</v>
          </cell>
          <cell r="T4498">
            <v>12</v>
          </cell>
          <cell r="U4498" t="str">
            <v>Th</v>
          </cell>
        </row>
        <row r="4499">
          <cell r="M4499" t="str">
            <v>D07HNCT03025</v>
          </cell>
          <cell r="N4499" t="str">
            <v>0101071710</v>
          </cell>
          <cell r="O4499" t="str">
            <v>§¹i häc</v>
          </cell>
          <cell r="P4499" t="str">
            <v>§T chÝnh qui</v>
          </cell>
          <cell r="Q4499" t="b">
            <v>1</v>
          </cell>
          <cell r="R4499" t="str">
            <v>D07HN</v>
          </cell>
          <cell r="S4499" t="str">
            <v>CT</v>
          </cell>
          <cell r="T4499">
            <v>12</v>
          </cell>
          <cell r="U4499" t="str">
            <v>Th</v>
          </cell>
        </row>
        <row r="4500">
          <cell r="M4500" t="str">
            <v>D07HNCT03027</v>
          </cell>
          <cell r="N4500" t="str">
            <v>0101071712</v>
          </cell>
          <cell r="O4500" t="str">
            <v>§¹i häc</v>
          </cell>
          <cell r="P4500" t="str">
            <v>§T chÝnh qui</v>
          </cell>
          <cell r="Q4500" t="b">
            <v>1</v>
          </cell>
          <cell r="R4500" t="str">
            <v>D07HN</v>
          </cell>
          <cell r="S4500" t="str">
            <v>CT</v>
          </cell>
          <cell r="T4500">
            <v>12</v>
          </cell>
          <cell r="U4500" t="str">
            <v>Th</v>
          </cell>
        </row>
        <row r="4501">
          <cell r="M4501" t="str">
            <v>D07HNCT03029</v>
          </cell>
          <cell r="N4501" t="str">
            <v>0101071714</v>
          </cell>
          <cell r="O4501" t="str">
            <v>§¹i häc</v>
          </cell>
          <cell r="P4501" t="str">
            <v>§T chÝnh qui</v>
          </cell>
          <cell r="Q4501" t="b">
            <v>1</v>
          </cell>
          <cell r="R4501" t="str">
            <v>D07HN</v>
          </cell>
          <cell r="S4501" t="str">
            <v>CT</v>
          </cell>
          <cell r="T4501">
            <v>12</v>
          </cell>
          <cell r="U4501" t="str">
            <v>Th</v>
          </cell>
        </row>
        <row r="4502">
          <cell r="M4502" t="str">
            <v>D07HNCT03038</v>
          </cell>
          <cell r="N4502" t="str">
            <v>0101071754</v>
          </cell>
          <cell r="O4502" t="str">
            <v>§¹i häc</v>
          </cell>
          <cell r="P4502" t="str">
            <v>§T chÝnh qui</v>
          </cell>
          <cell r="Q4502" t="b">
            <v>1</v>
          </cell>
          <cell r="R4502" t="str">
            <v>D07HN</v>
          </cell>
          <cell r="S4502" t="str">
            <v>CT</v>
          </cell>
          <cell r="T4502">
            <v>12</v>
          </cell>
          <cell r="U4502" t="str">
            <v>Th</v>
          </cell>
        </row>
        <row r="4503">
          <cell r="M4503" t="str">
            <v>D07HNCT03040</v>
          </cell>
          <cell r="N4503" t="str">
            <v>0101071724</v>
          </cell>
          <cell r="O4503" t="str">
            <v>§¹i häc</v>
          </cell>
          <cell r="P4503" t="str">
            <v>§T chÝnh qui</v>
          </cell>
          <cell r="Q4503" t="b">
            <v>1</v>
          </cell>
          <cell r="R4503" t="str">
            <v>D07HN</v>
          </cell>
          <cell r="S4503" t="str">
            <v>CT</v>
          </cell>
          <cell r="T4503">
            <v>12</v>
          </cell>
          <cell r="U4503" t="str">
            <v>Th</v>
          </cell>
        </row>
        <row r="4504">
          <cell r="M4504" t="str">
            <v>D07HNCT03047</v>
          </cell>
          <cell r="N4504" t="str">
            <v>0101071731</v>
          </cell>
          <cell r="O4504" t="str">
            <v>§¹i häc</v>
          </cell>
          <cell r="P4504" t="str">
            <v>§T chÝnh qui</v>
          </cell>
          <cell r="Q4504" t="b">
            <v>1</v>
          </cell>
          <cell r="R4504" t="str">
            <v>D07HN</v>
          </cell>
          <cell r="S4504" t="str">
            <v>CT</v>
          </cell>
          <cell r="T4504">
            <v>12</v>
          </cell>
          <cell r="U4504" t="str">
            <v>Th</v>
          </cell>
        </row>
        <row r="4505">
          <cell r="M4505" t="str">
            <v>D07HNCT03051</v>
          </cell>
          <cell r="N4505" t="str">
            <v>0101071735</v>
          </cell>
          <cell r="O4505" t="str">
            <v>§¹i häc</v>
          </cell>
          <cell r="P4505" t="str">
            <v>§T chÝnh qui</v>
          </cell>
          <cell r="Q4505" t="b">
            <v>1</v>
          </cell>
          <cell r="R4505" t="str">
            <v>D07HN</v>
          </cell>
          <cell r="S4505" t="str">
            <v>CT</v>
          </cell>
          <cell r="T4505">
            <v>12</v>
          </cell>
          <cell r="U4505" t="str">
            <v>Th</v>
          </cell>
        </row>
        <row r="4506">
          <cell r="M4506" t="str">
            <v>D07HNCT03056</v>
          </cell>
          <cell r="N4506" t="str">
            <v>0101071740</v>
          </cell>
          <cell r="O4506" t="str">
            <v>§¹i häc</v>
          </cell>
          <cell r="P4506" t="str">
            <v>§T chÝnh qui</v>
          </cell>
          <cell r="Q4506" t="b">
            <v>1</v>
          </cell>
          <cell r="R4506" t="str">
            <v>D07HN</v>
          </cell>
          <cell r="S4506" t="str">
            <v>CT</v>
          </cell>
          <cell r="T4506">
            <v>12</v>
          </cell>
          <cell r="U4506" t="str">
            <v>Th</v>
          </cell>
        </row>
        <row r="4507">
          <cell r="M4507" t="str">
            <v>D07HNCT03063</v>
          </cell>
          <cell r="N4507" t="str">
            <v>0101071747</v>
          </cell>
          <cell r="O4507" t="str">
            <v>§¹i häc</v>
          </cell>
          <cell r="P4507" t="str">
            <v>§T chÝnh qui</v>
          </cell>
          <cell r="Q4507" t="b">
            <v>1</v>
          </cell>
          <cell r="R4507" t="str">
            <v>D07HN</v>
          </cell>
          <cell r="S4507" t="str">
            <v>CT</v>
          </cell>
          <cell r="T4507">
            <v>12</v>
          </cell>
          <cell r="U4507" t="str">
            <v>Th</v>
          </cell>
        </row>
        <row r="4508">
          <cell r="M4508" t="str">
            <v>D07HNCT03068</v>
          </cell>
          <cell r="N4508" t="str">
            <v>0101071752</v>
          </cell>
          <cell r="O4508" t="str">
            <v>§¹i häc</v>
          </cell>
          <cell r="P4508" t="str">
            <v>§T chÝnh qui</v>
          </cell>
          <cell r="Q4508" t="b">
            <v>1</v>
          </cell>
          <cell r="R4508" t="str">
            <v>D07HN</v>
          </cell>
          <cell r="S4508" t="str">
            <v>CT</v>
          </cell>
          <cell r="T4508">
            <v>12</v>
          </cell>
          <cell r="U4508" t="str">
            <v>Th</v>
          </cell>
        </row>
        <row r="4509">
          <cell r="M4509" t="str">
            <v>D07HNCT01013</v>
          </cell>
          <cell r="N4509" t="str">
            <v>0101071563</v>
          </cell>
          <cell r="O4509" t="str">
            <v>§¹i häc</v>
          </cell>
          <cell r="P4509" t="str">
            <v>§T chÝnh qui</v>
          </cell>
          <cell r="Q4509" t="b">
            <v>1</v>
          </cell>
          <cell r="R4509" t="str">
            <v>D07HN</v>
          </cell>
          <cell r="S4509" t="str">
            <v>CT</v>
          </cell>
          <cell r="T4509">
            <v>9</v>
          </cell>
          <cell r="U4509" t="str">
            <v>Th</v>
          </cell>
        </row>
        <row r="4510">
          <cell r="M4510" t="str">
            <v>D07HNCT01069</v>
          </cell>
          <cell r="N4510" t="str">
            <v>0101071619</v>
          </cell>
          <cell r="O4510" t="str">
            <v>§¹i häc</v>
          </cell>
          <cell r="P4510" t="str">
            <v>§T chÝnh qui</v>
          </cell>
          <cell r="Q4510" t="b">
            <v>1</v>
          </cell>
          <cell r="R4510" t="str">
            <v>D07HN</v>
          </cell>
          <cell r="S4510" t="str">
            <v>CT</v>
          </cell>
          <cell r="T4510">
            <v>9</v>
          </cell>
          <cell r="U4510" t="str">
            <v>Th</v>
          </cell>
        </row>
        <row r="4511">
          <cell r="M4511" t="str">
            <v>D07HNCT02008</v>
          </cell>
          <cell r="N4511" t="str">
            <v>0101071629</v>
          </cell>
          <cell r="O4511" t="str">
            <v>§¹i häc</v>
          </cell>
          <cell r="P4511" t="str">
            <v>§T chÝnh qui</v>
          </cell>
          <cell r="Q4511" t="b">
            <v>1</v>
          </cell>
          <cell r="R4511" t="str">
            <v>D07HN</v>
          </cell>
          <cell r="S4511" t="str">
            <v>CT</v>
          </cell>
          <cell r="T4511">
            <v>9</v>
          </cell>
          <cell r="U4511" t="str">
            <v>Th</v>
          </cell>
        </row>
        <row r="4512">
          <cell r="M4512" t="str">
            <v>D07HNCT02011</v>
          </cell>
          <cell r="N4512" t="str">
            <v>0101071632</v>
          </cell>
          <cell r="O4512" t="str">
            <v>§¹i häc</v>
          </cell>
          <cell r="P4512" t="str">
            <v>§T chÝnh qui</v>
          </cell>
          <cell r="Q4512" t="b">
            <v>1</v>
          </cell>
          <cell r="R4512" t="str">
            <v>D07HN</v>
          </cell>
          <cell r="S4512" t="str">
            <v>CT</v>
          </cell>
          <cell r="T4512">
            <v>9</v>
          </cell>
          <cell r="U4512" t="str">
            <v>Th</v>
          </cell>
        </row>
        <row r="4513">
          <cell r="M4513" t="str">
            <v>D07HNCT02019</v>
          </cell>
          <cell r="N4513" t="str">
            <v>0101071640</v>
          </cell>
          <cell r="O4513" t="str">
            <v>§¹i häc</v>
          </cell>
          <cell r="P4513" t="str">
            <v>§T chÝnh qui</v>
          </cell>
          <cell r="Q4513" t="b">
            <v>1</v>
          </cell>
          <cell r="R4513" t="str">
            <v>D07HN</v>
          </cell>
          <cell r="S4513" t="str">
            <v>CT</v>
          </cell>
          <cell r="T4513">
            <v>9</v>
          </cell>
          <cell r="U4513" t="str">
            <v>Th</v>
          </cell>
        </row>
        <row r="4514">
          <cell r="M4514" t="str">
            <v>D07HNCT03003</v>
          </cell>
          <cell r="N4514" t="str">
            <v>0101071688</v>
          </cell>
          <cell r="O4514" t="str">
            <v>§¹i häc</v>
          </cell>
          <cell r="P4514" t="str">
            <v>§T chÝnh qui</v>
          </cell>
          <cell r="Q4514" t="b">
            <v>1</v>
          </cell>
          <cell r="R4514" t="str">
            <v>D07HN</v>
          </cell>
          <cell r="S4514" t="str">
            <v>CT</v>
          </cell>
          <cell r="T4514">
            <v>9</v>
          </cell>
          <cell r="U4514" t="str">
            <v>Th</v>
          </cell>
        </row>
        <row r="4515">
          <cell r="M4515" t="str">
            <v>D07HNCT02019</v>
          </cell>
          <cell r="N4515" t="str">
            <v>0101071640</v>
          </cell>
          <cell r="O4515" t="str">
            <v>§¹i häc</v>
          </cell>
          <cell r="P4515" t="str">
            <v>§T chÝnh qui</v>
          </cell>
          <cell r="Q4515" t="b">
            <v>1</v>
          </cell>
          <cell r="R4515" t="str">
            <v>D07HN</v>
          </cell>
          <cell r="S4515" t="str">
            <v>CT</v>
          </cell>
          <cell r="T4515">
            <v>9</v>
          </cell>
          <cell r="U4515" t="str">
            <v>Th</v>
          </cell>
        </row>
        <row r="4516">
          <cell r="M4516" t="str">
            <v>D07HNCT01041</v>
          </cell>
          <cell r="N4516" t="str">
            <v>0101071591</v>
          </cell>
          <cell r="O4516" t="str">
            <v>§¹i häc</v>
          </cell>
          <cell r="P4516" t="str">
            <v>§T chÝnh qui</v>
          </cell>
          <cell r="Q4516" t="b">
            <v>1</v>
          </cell>
          <cell r="R4516" t="str">
            <v>D07HN</v>
          </cell>
          <cell r="S4516" t="str">
            <v>CT</v>
          </cell>
          <cell r="T4516">
            <v>15</v>
          </cell>
          <cell r="U4516" t="str">
            <v>Th</v>
          </cell>
        </row>
        <row r="4517">
          <cell r="M4517" t="str">
            <v>D07HNCT02038</v>
          </cell>
          <cell r="N4517" t="str">
            <v>0101071659</v>
          </cell>
          <cell r="O4517" t="str">
            <v>§¹i häc</v>
          </cell>
          <cell r="P4517" t="str">
            <v>§T chÝnh qui</v>
          </cell>
          <cell r="Q4517" t="b">
            <v>1</v>
          </cell>
          <cell r="R4517" t="str">
            <v>D07HN</v>
          </cell>
          <cell r="S4517" t="str">
            <v>CT</v>
          </cell>
          <cell r="T4517">
            <v>15</v>
          </cell>
          <cell r="U4517" t="str">
            <v>Th</v>
          </cell>
        </row>
        <row r="4518">
          <cell r="M4518" t="str">
            <v>D07HNCT02057</v>
          </cell>
          <cell r="N4518" t="str">
            <v>0101071678</v>
          </cell>
          <cell r="O4518" t="str">
            <v>§¹i häc</v>
          </cell>
          <cell r="P4518" t="str">
            <v>§T chÝnh qui</v>
          </cell>
          <cell r="Q4518" t="b">
            <v>1</v>
          </cell>
          <cell r="R4518" t="str">
            <v>D07HN</v>
          </cell>
          <cell r="S4518" t="str">
            <v>CT</v>
          </cell>
          <cell r="T4518">
            <v>15</v>
          </cell>
          <cell r="U4518" t="str">
            <v>Th</v>
          </cell>
        </row>
        <row r="4519">
          <cell r="M4519" t="str">
            <v>D07HNCT03003</v>
          </cell>
          <cell r="N4519" t="str">
            <v>0101071688</v>
          </cell>
          <cell r="O4519" t="str">
            <v>§¹i häc</v>
          </cell>
          <cell r="P4519" t="str">
            <v>§T chÝnh qui</v>
          </cell>
          <cell r="Q4519" t="b">
            <v>1</v>
          </cell>
          <cell r="R4519" t="str">
            <v>D07HN</v>
          </cell>
          <cell r="S4519" t="str">
            <v>CT</v>
          </cell>
          <cell r="T4519">
            <v>15</v>
          </cell>
          <cell r="U4519" t="str">
            <v>Th</v>
          </cell>
        </row>
        <row r="4520">
          <cell r="M4520" t="str">
            <v>D07HNCT03013</v>
          </cell>
          <cell r="N4520" t="str">
            <v>0101071698</v>
          </cell>
          <cell r="O4520" t="str">
            <v>§¹i häc</v>
          </cell>
          <cell r="P4520" t="str">
            <v>§T chÝnh qui</v>
          </cell>
          <cell r="Q4520" t="b">
            <v>1</v>
          </cell>
          <cell r="R4520" t="str">
            <v>D07HN</v>
          </cell>
          <cell r="S4520" t="str">
            <v>CT</v>
          </cell>
          <cell r="T4520">
            <v>15</v>
          </cell>
          <cell r="U4520" t="str">
            <v>Th</v>
          </cell>
        </row>
        <row r="4521">
          <cell r="M4521" t="str">
            <v>D07HNCT03030</v>
          </cell>
          <cell r="N4521" t="str">
            <v>0101071715</v>
          </cell>
          <cell r="O4521" t="str">
            <v>§¹i häc</v>
          </cell>
          <cell r="P4521" t="str">
            <v>§T chÝnh qui</v>
          </cell>
          <cell r="Q4521" t="b">
            <v>1</v>
          </cell>
          <cell r="R4521" t="str">
            <v>D07HN</v>
          </cell>
          <cell r="S4521" t="str">
            <v>CT</v>
          </cell>
          <cell r="T4521">
            <v>15</v>
          </cell>
          <cell r="U4521" t="str">
            <v>Th</v>
          </cell>
        </row>
        <row r="4522">
          <cell r="M4522" t="str">
            <v>D07HNCT03031</v>
          </cell>
          <cell r="N4522" t="str">
            <v>0101071716</v>
          </cell>
          <cell r="O4522" t="str">
            <v>§¹i häc</v>
          </cell>
          <cell r="P4522" t="str">
            <v>§T chÝnh qui</v>
          </cell>
          <cell r="Q4522" t="b">
            <v>1</v>
          </cell>
          <cell r="R4522" t="str">
            <v>D07HN</v>
          </cell>
          <cell r="S4522" t="str">
            <v>CT</v>
          </cell>
          <cell r="T4522">
            <v>15</v>
          </cell>
          <cell r="U4522" t="str">
            <v>Th</v>
          </cell>
        </row>
        <row r="4523">
          <cell r="M4523" t="str">
            <v>D07HNCT03041</v>
          </cell>
          <cell r="N4523" t="str">
            <v>0101071725</v>
          </cell>
          <cell r="O4523" t="str">
            <v>§¹i häc</v>
          </cell>
          <cell r="P4523" t="str">
            <v>§T chÝnh qui</v>
          </cell>
          <cell r="Q4523" t="b">
            <v>1</v>
          </cell>
          <cell r="R4523" t="str">
            <v>D07HN</v>
          </cell>
          <cell r="S4523" t="str">
            <v>CT</v>
          </cell>
          <cell r="T4523">
            <v>15</v>
          </cell>
          <cell r="U4523" t="str">
            <v>Th</v>
          </cell>
        </row>
        <row r="4524">
          <cell r="M4524" t="str">
            <v>D07HNCT03063</v>
          </cell>
          <cell r="N4524" t="str">
            <v>0101071747</v>
          </cell>
          <cell r="O4524" t="str">
            <v>§¹i häc</v>
          </cell>
          <cell r="P4524" t="str">
            <v>§T chÝnh qui</v>
          </cell>
          <cell r="Q4524" t="b">
            <v>1</v>
          </cell>
          <cell r="R4524" t="str">
            <v>D07HN</v>
          </cell>
          <cell r="S4524" t="str">
            <v>CT</v>
          </cell>
          <cell r="T4524">
            <v>15</v>
          </cell>
          <cell r="U4524" t="str">
            <v>Th</v>
          </cell>
        </row>
        <row r="4525">
          <cell r="M4525" t="str">
            <v>D07HNCT03069</v>
          </cell>
          <cell r="N4525" t="str">
            <v>0101071753</v>
          </cell>
          <cell r="O4525" t="str">
            <v>§¹i häc</v>
          </cell>
          <cell r="P4525" t="str">
            <v>§T chÝnh qui</v>
          </cell>
          <cell r="Q4525" t="b">
            <v>1</v>
          </cell>
          <cell r="R4525" t="str">
            <v>D07HN</v>
          </cell>
          <cell r="S4525" t="str">
            <v>CT</v>
          </cell>
          <cell r="T4525">
            <v>15</v>
          </cell>
          <cell r="U4525" t="str">
            <v>Th</v>
          </cell>
        </row>
        <row r="4526">
          <cell r="M4526" t="str">
            <v>D07HNCT01046</v>
          </cell>
          <cell r="N4526" t="str">
            <v>0101071596</v>
          </cell>
          <cell r="O4526" t="str">
            <v>§¹i häc</v>
          </cell>
          <cell r="P4526" t="str">
            <v>§T chÝnh qui</v>
          </cell>
          <cell r="Q4526" t="b">
            <v>1</v>
          </cell>
          <cell r="R4526" t="str">
            <v>D07HN</v>
          </cell>
          <cell r="S4526" t="str">
            <v>CT</v>
          </cell>
          <cell r="T4526">
            <v>12</v>
          </cell>
          <cell r="U4526" t="str">
            <v>Th</v>
          </cell>
        </row>
        <row r="4527">
          <cell r="M4527" t="str">
            <v>D07HNCT03007</v>
          </cell>
          <cell r="N4527" t="str">
            <v>0101071692</v>
          </cell>
          <cell r="O4527" t="str">
            <v>§¹i häc</v>
          </cell>
          <cell r="P4527" t="str">
            <v>§T chÝnh qui</v>
          </cell>
          <cell r="Q4527" t="b">
            <v>1</v>
          </cell>
          <cell r="R4527" t="str">
            <v>D07HN</v>
          </cell>
          <cell r="S4527" t="str">
            <v>CT</v>
          </cell>
          <cell r="T4527">
            <v>12</v>
          </cell>
          <cell r="U4527" t="str">
            <v>Th</v>
          </cell>
        </row>
        <row r="4528">
          <cell r="M4528" t="str">
            <v>D07HNCT03063</v>
          </cell>
          <cell r="N4528" t="str">
            <v>0101071747</v>
          </cell>
          <cell r="O4528" t="str">
            <v>§¹i häc</v>
          </cell>
          <cell r="P4528" t="str">
            <v>§T chÝnh qui</v>
          </cell>
          <cell r="Q4528" t="b">
            <v>1</v>
          </cell>
          <cell r="R4528" t="str">
            <v>D07HN</v>
          </cell>
          <cell r="S4528" t="str">
            <v>CT</v>
          </cell>
          <cell r="T4528">
            <v>12</v>
          </cell>
          <cell r="U4528" t="str">
            <v>Th</v>
          </cell>
        </row>
        <row r="4529">
          <cell r="M4529" t="str">
            <v>D07HNCT01033</v>
          </cell>
          <cell r="N4529" t="str">
            <v>0101071583</v>
          </cell>
          <cell r="O4529" t="str">
            <v>§¹i häc</v>
          </cell>
          <cell r="P4529" t="str">
            <v>§T chÝnh qui</v>
          </cell>
          <cell r="Q4529" t="b">
            <v>1</v>
          </cell>
          <cell r="R4529" t="str">
            <v>D07HN</v>
          </cell>
          <cell r="S4529" t="str">
            <v>CT</v>
          </cell>
          <cell r="T4529">
            <v>9</v>
          </cell>
          <cell r="U4529" t="str">
            <v>Th</v>
          </cell>
        </row>
        <row r="4530">
          <cell r="M4530" t="str">
            <v>D07HNCT01046</v>
          </cell>
          <cell r="N4530" t="str">
            <v>0101071596</v>
          </cell>
          <cell r="O4530" t="str">
            <v>§¹i häc</v>
          </cell>
          <cell r="P4530" t="str">
            <v>§T chÝnh qui</v>
          </cell>
          <cell r="Q4530" t="b">
            <v>1</v>
          </cell>
          <cell r="R4530" t="str">
            <v>D07HN</v>
          </cell>
          <cell r="S4530" t="str">
            <v>CT</v>
          </cell>
          <cell r="T4530">
            <v>9</v>
          </cell>
          <cell r="U4530" t="str">
            <v>Th</v>
          </cell>
        </row>
        <row r="4531">
          <cell r="M4531" t="str">
            <v>D07HNCT02066</v>
          </cell>
          <cell r="N4531" t="str">
            <v>0101061760</v>
          </cell>
          <cell r="O4531" t="str">
            <v>§¹i häc</v>
          </cell>
          <cell r="P4531" t="str">
            <v>§T chÝnh qui</v>
          </cell>
          <cell r="Q4531" t="b">
            <v>1</v>
          </cell>
          <cell r="R4531" t="str">
            <v>D07HN</v>
          </cell>
          <cell r="S4531" t="str">
            <v>CT</v>
          </cell>
          <cell r="T4531">
            <v>9</v>
          </cell>
          <cell r="U4531" t="str">
            <v>Th</v>
          </cell>
        </row>
        <row r="4532">
          <cell r="M4532" t="str">
            <v>D07HNCT02067</v>
          </cell>
          <cell r="N4532" t="str">
            <v>0101071989</v>
          </cell>
          <cell r="O4532" t="str">
            <v>§¹i häc</v>
          </cell>
          <cell r="P4532" t="str">
            <v>§T chÝnh qui</v>
          </cell>
          <cell r="Q4532" t="b">
            <v>1</v>
          </cell>
          <cell r="R4532" t="str">
            <v>D07HN</v>
          </cell>
          <cell r="S4532" t="str">
            <v>CT</v>
          </cell>
          <cell r="T4532">
            <v>9</v>
          </cell>
          <cell r="U4532" t="str">
            <v>Th</v>
          </cell>
        </row>
        <row r="4533">
          <cell r="M4533" t="str">
            <v>D07HNCT01015</v>
          </cell>
          <cell r="N4533" t="str">
            <v>0101071565</v>
          </cell>
          <cell r="O4533" t="str">
            <v>§¹i häc</v>
          </cell>
          <cell r="P4533" t="str">
            <v>§T chÝnh qui</v>
          </cell>
          <cell r="Q4533" t="b">
            <v>1</v>
          </cell>
          <cell r="R4533" t="str">
            <v>D07HN</v>
          </cell>
          <cell r="S4533" t="str">
            <v>CT</v>
          </cell>
          <cell r="T4533">
            <v>9</v>
          </cell>
          <cell r="U4533" t="str">
            <v>Th</v>
          </cell>
        </row>
        <row r="4534">
          <cell r="M4534" t="str">
            <v>D07HNCT01033</v>
          </cell>
          <cell r="N4534" t="str">
            <v>0101071583</v>
          </cell>
          <cell r="O4534" t="str">
            <v>§¹i häc</v>
          </cell>
          <cell r="P4534" t="str">
            <v>§T chÝnh qui</v>
          </cell>
          <cell r="Q4534" t="b">
            <v>1</v>
          </cell>
          <cell r="R4534" t="str">
            <v>D07HN</v>
          </cell>
          <cell r="S4534" t="str">
            <v>CT</v>
          </cell>
          <cell r="T4534">
            <v>9</v>
          </cell>
          <cell r="U4534" t="str">
            <v>Th</v>
          </cell>
        </row>
        <row r="4535">
          <cell r="M4535" t="str">
            <v>D07HNCT01043</v>
          </cell>
          <cell r="N4535" t="str">
            <v>0101071593</v>
          </cell>
          <cell r="O4535" t="str">
            <v>§¹i häc</v>
          </cell>
          <cell r="P4535" t="str">
            <v>§T chÝnh qui</v>
          </cell>
          <cell r="Q4535" t="b">
            <v>1</v>
          </cell>
          <cell r="R4535" t="str">
            <v>D07HN</v>
          </cell>
          <cell r="S4535" t="str">
            <v>CT</v>
          </cell>
          <cell r="T4535">
            <v>9</v>
          </cell>
          <cell r="U4535" t="str">
            <v>Th</v>
          </cell>
        </row>
        <row r="4536">
          <cell r="M4536" t="str">
            <v>D07HNCT01046</v>
          </cell>
          <cell r="N4536" t="str">
            <v>0101071596</v>
          </cell>
          <cell r="O4536" t="str">
            <v>§¹i häc</v>
          </cell>
          <cell r="P4536" t="str">
            <v>§T chÝnh qui</v>
          </cell>
          <cell r="Q4536" t="b">
            <v>1</v>
          </cell>
          <cell r="R4536" t="str">
            <v>D07HN</v>
          </cell>
          <cell r="S4536" t="str">
            <v>CT</v>
          </cell>
          <cell r="T4536">
            <v>9</v>
          </cell>
          <cell r="U4536" t="str">
            <v>Th</v>
          </cell>
        </row>
        <row r="4537">
          <cell r="M4537" t="str">
            <v>D07HNCT01047</v>
          </cell>
          <cell r="N4537" t="str">
            <v>0101071597</v>
          </cell>
          <cell r="O4537" t="str">
            <v>§¹i häc</v>
          </cell>
          <cell r="P4537" t="str">
            <v>§T chÝnh qui</v>
          </cell>
          <cell r="Q4537" t="b">
            <v>1</v>
          </cell>
          <cell r="R4537" t="str">
            <v>D07HN</v>
          </cell>
          <cell r="S4537" t="str">
            <v>CT</v>
          </cell>
          <cell r="T4537">
            <v>9</v>
          </cell>
          <cell r="U4537" t="str">
            <v>Th</v>
          </cell>
        </row>
        <row r="4538">
          <cell r="M4538" t="str">
            <v>D07HNCT02027</v>
          </cell>
          <cell r="N4538" t="str">
            <v>0101071648</v>
          </cell>
          <cell r="O4538" t="str">
            <v>§¹i häc</v>
          </cell>
          <cell r="P4538" t="str">
            <v>§T chÝnh qui</v>
          </cell>
          <cell r="Q4538" t="b">
            <v>1</v>
          </cell>
          <cell r="R4538" t="str">
            <v>D07HN</v>
          </cell>
          <cell r="S4538" t="str">
            <v>CT</v>
          </cell>
          <cell r="T4538">
            <v>9</v>
          </cell>
          <cell r="U4538" t="str">
            <v>Th</v>
          </cell>
        </row>
        <row r="4539">
          <cell r="M4539" t="str">
            <v>D07HNCT02033</v>
          </cell>
          <cell r="N4539" t="str">
            <v>0101071654</v>
          </cell>
          <cell r="O4539" t="str">
            <v>§¹i häc</v>
          </cell>
          <cell r="P4539" t="str">
            <v>§T chÝnh qui</v>
          </cell>
          <cell r="Q4539" t="b">
            <v>1</v>
          </cell>
          <cell r="R4539" t="str">
            <v>D07HN</v>
          </cell>
          <cell r="S4539" t="str">
            <v>CT</v>
          </cell>
          <cell r="T4539">
            <v>9</v>
          </cell>
          <cell r="U4539" t="str">
            <v>Th</v>
          </cell>
        </row>
        <row r="4540">
          <cell r="M4540" t="str">
            <v>D07HNCT02066</v>
          </cell>
          <cell r="N4540" t="str">
            <v>0101061760</v>
          </cell>
          <cell r="O4540" t="str">
            <v>§¹i häc</v>
          </cell>
          <cell r="P4540" t="str">
            <v>§T chÝnh qui</v>
          </cell>
          <cell r="Q4540" t="b">
            <v>1</v>
          </cell>
          <cell r="R4540" t="str">
            <v>D07HN</v>
          </cell>
          <cell r="S4540" t="str">
            <v>CT</v>
          </cell>
          <cell r="T4540">
            <v>9</v>
          </cell>
          <cell r="U4540" t="str">
            <v>Th</v>
          </cell>
        </row>
        <row r="4541">
          <cell r="M4541" t="str">
            <v>D07HNCT03018</v>
          </cell>
          <cell r="N4541" t="str">
            <v>0101071703</v>
          </cell>
          <cell r="O4541" t="str">
            <v>§¹i häc</v>
          </cell>
          <cell r="P4541" t="str">
            <v>§T chÝnh qui</v>
          </cell>
          <cell r="Q4541" t="b">
            <v>1</v>
          </cell>
          <cell r="R4541" t="str">
            <v>D07HN</v>
          </cell>
          <cell r="S4541" t="str">
            <v>CT</v>
          </cell>
          <cell r="T4541">
            <v>9</v>
          </cell>
          <cell r="U4541" t="str">
            <v>Th</v>
          </cell>
        </row>
        <row r="4542">
          <cell r="M4542" t="str">
            <v>D07HNCT03019</v>
          </cell>
          <cell r="N4542" t="str">
            <v>0101071704</v>
          </cell>
          <cell r="O4542" t="str">
            <v>§¹i häc</v>
          </cell>
          <cell r="P4542" t="str">
            <v>§T chÝnh qui</v>
          </cell>
          <cell r="Q4542" t="b">
            <v>1</v>
          </cell>
          <cell r="R4542" t="str">
            <v>D07HN</v>
          </cell>
          <cell r="S4542" t="str">
            <v>CT</v>
          </cell>
          <cell r="T4542">
            <v>9</v>
          </cell>
          <cell r="U4542" t="str">
            <v>Th</v>
          </cell>
        </row>
        <row r="4543">
          <cell r="M4543" t="str">
            <v>D07HNCT03046</v>
          </cell>
          <cell r="N4543" t="str">
            <v>0101071730</v>
          </cell>
          <cell r="O4543" t="str">
            <v>§¹i häc</v>
          </cell>
          <cell r="P4543" t="str">
            <v>§T chÝnh qui</v>
          </cell>
          <cell r="Q4543" t="b">
            <v>1</v>
          </cell>
          <cell r="R4543" t="str">
            <v>D07HN</v>
          </cell>
          <cell r="S4543" t="str">
            <v>CT</v>
          </cell>
          <cell r="T4543">
            <v>9</v>
          </cell>
          <cell r="U4543" t="str">
            <v>Th</v>
          </cell>
        </row>
        <row r="4544">
          <cell r="M4544" t="str">
            <v>D07HNCT03048</v>
          </cell>
          <cell r="N4544" t="str">
            <v>0101071732</v>
          </cell>
          <cell r="O4544" t="str">
            <v>§¹i häc</v>
          </cell>
          <cell r="P4544" t="str">
            <v>§T chÝnh qui</v>
          </cell>
          <cell r="Q4544" t="b">
            <v>1</v>
          </cell>
          <cell r="R4544" t="str">
            <v>D07HN</v>
          </cell>
          <cell r="S4544" t="str">
            <v>CT</v>
          </cell>
          <cell r="T4544">
            <v>9</v>
          </cell>
          <cell r="U4544" t="str">
            <v>Th</v>
          </cell>
        </row>
        <row r="4545">
          <cell r="M4545" t="str">
            <v>D07HNCT03052</v>
          </cell>
          <cell r="N4545" t="str">
            <v>0101071736</v>
          </cell>
          <cell r="O4545" t="str">
            <v>§¹i häc</v>
          </cell>
          <cell r="P4545" t="str">
            <v>§T chÝnh qui</v>
          </cell>
          <cell r="Q4545" t="b">
            <v>1</v>
          </cell>
          <cell r="R4545" t="str">
            <v>D07HN</v>
          </cell>
          <cell r="S4545" t="str">
            <v>CT</v>
          </cell>
          <cell r="T4545">
            <v>9</v>
          </cell>
          <cell r="U4545" t="str">
            <v>Th</v>
          </cell>
        </row>
        <row r="4546">
          <cell r="M4546" t="str">
            <v>D07HNCT03055</v>
          </cell>
          <cell r="N4546" t="str">
            <v>0101071739</v>
          </cell>
          <cell r="O4546" t="str">
            <v>§¹i häc</v>
          </cell>
          <cell r="P4546" t="str">
            <v>§T chÝnh qui</v>
          </cell>
          <cell r="Q4546" t="b">
            <v>1</v>
          </cell>
          <cell r="R4546" t="str">
            <v>D07HN</v>
          </cell>
          <cell r="S4546" t="str">
            <v>CT</v>
          </cell>
          <cell r="T4546">
            <v>9</v>
          </cell>
          <cell r="U4546" t="str">
            <v>Th</v>
          </cell>
        </row>
        <row r="4547">
          <cell r="M4547" t="str">
            <v>D07HNCT03069</v>
          </cell>
          <cell r="N4547" t="str">
            <v>0101071753</v>
          </cell>
          <cell r="O4547" t="str">
            <v>§¹i häc</v>
          </cell>
          <cell r="P4547" t="str">
            <v>§T chÝnh qui</v>
          </cell>
          <cell r="Q4547" t="b">
            <v>1</v>
          </cell>
          <cell r="R4547" t="str">
            <v>D07HN</v>
          </cell>
          <cell r="S4547" t="str">
            <v>CT</v>
          </cell>
          <cell r="T4547">
            <v>9</v>
          </cell>
          <cell r="U4547" t="str">
            <v>Th</v>
          </cell>
        </row>
        <row r="4548">
          <cell r="M4548" t="str">
            <v>D07HNCT01015</v>
          </cell>
          <cell r="N4548" t="str">
            <v>0101071565</v>
          </cell>
          <cell r="O4548" t="str">
            <v>§¹i häc</v>
          </cell>
          <cell r="P4548" t="str">
            <v>§T chÝnh qui</v>
          </cell>
          <cell r="Q4548" t="b">
            <v>1</v>
          </cell>
          <cell r="R4548" t="str">
            <v>D07HN</v>
          </cell>
          <cell r="S4548" t="str">
            <v>CT</v>
          </cell>
          <cell r="T4548">
            <v>9</v>
          </cell>
          <cell r="U4548" t="str">
            <v>Th</v>
          </cell>
        </row>
        <row r="4549">
          <cell r="M4549" t="str">
            <v>D07HNCT01033</v>
          </cell>
          <cell r="N4549" t="str">
            <v>0101071583</v>
          </cell>
          <cell r="O4549" t="str">
            <v>§¹i häc</v>
          </cell>
          <cell r="P4549" t="str">
            <v>§T chÝnh qui</v>
          </cell>
          <cell r="Q4549" t="b">
            <v>1</v>
          </cell>
          <cell r="R4549" t="str">
            <v>D07HN</v>
          </cell>
          <cell r="S4549" t="str">
            <v>CT</v>
          </cell>
          <cell r="T4549">
            <v>9</v>
          </cell>
          <cell r="U4549" t="str">
            <v>Th</v>
          </cell>
        </row>
        <row r="4550">
          <cell r="M4550" t="str">
            <v>D07HNCT01038</v>
          </cell>
          <cell r="N4550" t="str">
            <v>0101071588</v>
          </cell>
          <cell r="O4550" t="str">
            <v>§¹i häc</v>
          </cell>
          <cell r="P4550" t="str">
            <v>§T chÝnh qui</v>
          </cell>
          <cell r="Q4550" t="b">
            <v>1</v>
          </cell>
          <cell r="R4550" t="str">
            <v>D07HN</v>
          </cell>
          <cell r="S4550" t="str">
            <v>CT</v>
          </cell>
          <cell r="T4550">
            <v>9</v>
          </cell>
          <cell r="U4550" t="str">
            <v>Th</v>
          </cell>
        </row>
        <row r="4551">
          <cell r="M4551" t="str">
            <v>D07HNCT01043</v>
          </cell>
          <cell r="N4551" t="str">
            <v>0101071593</v>
          </cell>
          <cell r="O4551" t="str">
            <v>§¹i häc</v>
          </cell>
          <cell r="P4551" t="str">
            <v>§T chÝnh qui</v>
          </cell>
          <cell r="Q4551" t="b">
            <v>1</v>
          </cell>
          <cell r="R4551" t="str">
            <v>D07HN</v>
          </cell>
          <cell r="S4551" t="str">
            <v>CT</v>
          </cell>
          <cell r="T4551">
            <v>9</v>
          </cell>
          <cell r="U4551" t="str">
            <v>Th</v>
          </cell>
        </row>
        <row r="4552">
          <cell r="M4552" t="str">
            <v>D07HNCT01046</v>
          </cell>
          <cell r="N4552" t="str">
            <v>0101071596</v>
          </cell>
          <cell r="O4552" t="str">
            <v>§¹i häc</v>
          </cell>
          <cell r="P4552" t="str">
            <v>§T chÝnh qui</v>
          </cell>
          <cell r="Q4552" t="b">
            <v>1</v>
          </cell>
          <cell r="R4552" t="str">
            <v>D07HN</v>
          </cell>
          <cell r="S4552" t="str">
            <v>CT</v>
          </cell>
          <cell r="T4552">
            <v>9</v>
          </cell>
          <cell r="U4552" t="str">
            <v>Th</v>
          </cell>
        </row>
        <row r="4553">
          <cell r="M4553" t="str">
            <v>D07HNCT01047</v>
          </cell>
          <cell r="N4553" t="str">
            <v>0101071597</v>
          </cell>
          <cell r="O4553" t="str">
            <v>§¹i häc</v>
          </cell>
          <cell r="P4553" t="str">
            <v>§T chÝnh qui</v>
          </cell>
          <cell r="Q4553" t="b">
            <v>1</v>
          </cell>
          <cell r="R4553" t="str">
            <v>D07HN</v>
          </cell>
          <cell r="S4553" t="str">
            <v>CT</v>
          </cell>
          <cell r="T4553">
            <v>9</v>
          </cell>
          <cell r="U4553" t="str">
            <v>Th</v>
          </cell>
        </row>
        <row r="4554">
          <cell r="M4554" t="str">
            <v>D07HNCT01053</v>
          </cell>
          <cell r="N4554" t="str">
            <v>0101071603</v>
          </cell>
          <cell r="O4554" t="str">
            <v>§¹i häc</v>
          </cell>
          <cell r="P4554" t="str">
            <v>§T chÝnh qui</v>
          </cell>
          <cell r="Q4554" t="b">
            <v>1</v>
          </cell>
          <cell r="R4554" t="str">
            <v>D07HN</v>
          </cell>
          <cell r="S4554" t="str">
            <v>CT</v>
          </cell>
          <cell r="T4554">
            <v>9</v>
          </cell>
          <cell r="U4554" t="str">
            <v>Th</v>
          </cell>
        </row>
        <row r="4555">
          <cell r="M4555" t="str">
            <v>D07HNCT01069</v>
          </cell>
          <cell r="N4555" t="str">
            <v>0101071619</v>
          </cell>
          <cell r="O4555" t="str">
            <v>§¹i häc</v>
          </cell>
          <cell r="P4555" t="str">
            <v>§T chÝnh qui</v>
          </cell>
          <cell r="Q4555" t="b">
            <v>1</v>
          </cell>
          <cell r="R4555" t="str">
            <v>D07HN</v>
          </cell>
          <cell r="S4555" t="str">
            <v>CT</v>
          </cell>
          <cell r="T4555">
            <v>9</v>
          </cell>
          <cell r="U4555" t="str">
            <v>Th</v>
          </cell>
        </row>
        <row r="4556">
          <cell r="M4556" t="str">
            <v>D07HNCT01070</v>
          </cell>
          <cell r="N4556" t="str">
            <v>0101071620</v>
          </cell>
          <cell r="O4556" t="str">
            <v>§¹i häc</v>
          </cell>
          <cell r="P4556" t="str">
            <v>§T chÝnh qui</v>
          </cell>
          <cell r="Q4556" t="b">
            <v>1</v>
          </cell>
          <cell r="R4556" t="str">
            <v>D07HN</v>
          </cell>
          <cell r="S4556" t="str">
            <v>CT</v>
          </cell>
          <cell r="T4556">
            <v>9</v>
          </cell>
          <cell r="U4556" t="str">
            <v>Th</v>
          </cell>
        </row>
        <row r="4557">
          <cell r="M4557" t="str">
            <v>D07HNCT01071</v>
          </cell>
          <cell r="N4557" t="str">
            <v>0101071621</v>
          </cell>
          <cell r="O4557" t="str">
            <v>§¹i häc</v>
          </cell>
          <cell r="P4557" t="str">
            <v>§T chÝnh qui</v>
          </cell>
          <cell r="Q4557" t="b">
            <v>1</v>
          </cell>
          <cell r="R4557" t="str">
            <v>D07HN</v>
          </cell>
          <cell r="S4557" t="str">
            <v>CT</v>
          </cell>
          <cell r="T4557">
            <v>9</v>
          </cell>
          <cell r="U4557" t="str">
            <v>Th</v>
          </cell>
        </row>
        <row r="4558">
          <cell r="M4558" t="str">
            <v>D07HNCT02024</v>
          </cell>
          <cell r="N4558" t="str">
            <v>0101071645</v>
          </cell>
          <cell r="O4558" t="str">
            <v>§¹i häc</v>
          </cell>
          <cell r="P4558" t="str">
            <v>§T chÝnh qui</v>
          </cell>
          <cell r="Q4558" t="b">
            <v>1</v>
          </cell>
          <cell r="R4558" t="str">
            <v>D07HN</v>
          </cell>
          <cell r="S4558" t="str">
            <v>CT</v>
          </cell>
          <cell r="T4558">
            <v>9</v>
          </cell>
          <cell r="U4558" t="str">
            <v>Th</v>
          </cell>
        </row>
        <row r="4559">
          <cell r="M4559" t="str">
            <v>D07HNCT02047</v>
          </cell>
          <cell r="N4559" t="str">
            <v>0101071668</v>
          </cell>
          <cell r="O4559" t="str">
            <v>§¹i häc</v>
          </cell>
          <cell r="P4559" t="str">
            <v>§T chÝnh qui</v>
          </cell>
          <cell r="Q4559" t="b">
            <v>1</v>
          </cell>
          <cell r="R4559" t="str">
            <v>D07HN</v>
          </cell>
          <cell r="S4559" t="str">
            <v>CT</v>
          </cell>
          <cell r="T4559">
            <v>9</v>
          </cell>
          <cell r="U4559" t="str">
            <v>Th</v>
          </cell>
        </row>
        <row r="4560">
          <cell r="M4560" t="str">
            <v>D07HNCT02066</v>
          </cell>
          <cell r="N4560" t="str">
            <v>0101061760</v>
          </cell>
          <cell r="O4560" t="str">
            <v>§¹i häc</v>
          </cell>
          <cell r="P4560" t="str">
            <v>§T chÝnh qui</v>
          </cell>
          <cell r="Q4560" t="b">
            <v>1</v>
          </cell>
          <cell r="R4560" t="str">
            <v>D07HN</v>
          </cell>
          <cell r="S4560" t="str">
            <v>CT</v>
          </cell>
          <cell r="T4560">
            <v>9</v>
          </cell>
          <cell r="U4560" t="str">
            <v>Th</v>
          </cell>
        </row>
        <row r="4561">
          <cell r="M4561" t="str">
            <v>D07HNCT03003</v>
          </cell>
          <cell r="N4561" t="str">
            <v>0101071688</v>
          </cell>
          <cell r="O4561" t="str">
            <v>§¹i häc</v>
          </cell>
          <cell r="P4561" t="str">
            <v>§T chÝnh qui</v>
          </cell>
          <cell r="Q4561" t="b">
            <v>1</v>
          </cell>
          <cell r="R4561" t="str">
            <v>D07HN</v>
          </cell>
          <cell r="S4561" t="str">
            <v>CT</v>
          </cell>
          <cell r="T4561">
            <v>9</v>
          </cell>
          <cell r="U4561" t="str">
            <v>Th</v>
          </cell>
        </row>
        <row r="4562">
          <cell r="M4562" t="str">
            <v>D07HNCT03019</v>
          </cell>
          <cell r="N4562" t="str">
            <v>0101071704</v>
          </cell>
          <cell r="O4562" t="str">
            <v>§¹i häc</v>
          </cell>
          <cell r="P4562" t="str">
            <v>§T chÝnh qui</v>
          </cell>
          <cell r="Q4562" t="b">
            <v>1</v>
          </cell>
          <cell r="R4562" t="str">
            <v>D07HN</v>
          </cell>
          <cell r="S4562" t="str">
            <v>CT</v>
          </cell>
          <cell r="T4562">
            <v>9</v>
          </cell>
          <cell r="U4562" t="str">
            <v>Th</v>
          </cell>
        </row>
        <row r="4563">
          <cell r="M4563" t="str">
            <v>D07HNCT01046</v>
          </cell>
          <cell r="N4563" t="str">
            <v>0101071596</v>
          </cell>
          <cell r="O4563" t="str">
            <v>§¹i häc</v>
          </cell>
          <cell r="P4563" t="str">
            <v>§T chÝnh qui</v>
          </cell>
          <cell r="Q4563" t="b">
            <v>1</v>
          </cell>
          <cell r="R4563" t="str">
            <v>D07HN</v>
          </cell>
          <cell r="S4563" t="str">
            <v>CT</v>
          </cell>
          <cell r="T4563">
            <v>9</v>
          </cell>
          <cell r="U4563" t="str">
            <v>Th</v>
          </cell>
        </row>
        <row r="4564">
          <cell r="M4564" t="str">
            <v>D07HNCT02015</v>
          </cell>
          <cell r="N4564" t="str">
            <v>0101071636</v>
          </cell>
          <cell r="O4564" t="str">
            <v>§¹i häc</v>
          </cell>
          <cell r="P4564" t="str">
            <v>§T chÝnh qui</v>
          </cell>
          <cell r="Q4564" t="b">
            <v>1</v>
          </cell>
          <cell r="R4564" t="str">
            <v>D07HN</v>
          </cell>
          <cell r="S4564" t="str">
            <v>CT</v>
          </cell>
          <cell r="T4564">
            <v>9</v>
          </cell>
          <cell r="U4564" t="str">
            <v>Th</v>
          </cell>
        </row>
        <row r="4565">
          <cell r="M4565" t="str">
            <v>D07HNCT03019</v>
          </cell>
          <cell r="N4565" t="str">
            <v>0101071704</v>
          </cell>
          <cell r="O4565" t="str">
            <v>§¹i häc</v>
          </cell>
          <cell r="P4565" t="str">
            <v>§T chÝnh qui</v>
          </cell>
          <cell r="Q4565" t="b">
            <v>1</v>
          </cell>
          <cell r="R4565" t="str">
            <v>D07HN</v>
          </cell>
          <cell r="S4565" t="str">
            <v>CT</v>
          </cell>
          <cell r="T4565">
            <v>9</v>
          </cell>
          <cell r="U4565" t="str">
            <v>Th</v>
          </cell>
        </row>
        <row r="4566">
          <cell r="M4566" t="str">
            <v>D07HNKT02021</v>
          </cell>
          <cell r="N4566" t="str">
            <v>0101070654</v>
          </cell>
          <cell r="O4566" t="str">
            <v>§¹i häc</v>
          </cell>
          <cell r="P4566" t="str">
            <v>§T chÝnh qui</v>
          </cell>
          <cell r="Q4566" t="b">
            <v>1</v>
          </cell>
          <cell r="R4566" t="str">
            <v>D07HN</v>
          </cell>
          <cell r="S4566" t="str">
            <v>KT</v>
          </cell>
          <cell r="T4566">
            <v>12</v>
          </cell>
          <cell r="U4566" t="str">
            <v>Th</v>
          </cell>
        </row>
        <row r="4567">
          <cell r="M4567" t="str">
            <v>D07HNKT02035</v>
          </cell>
          <cell r="N4567" t="str">
            <v>0101070668</v>
          </cell>
          <cell r="O4567" t="str">
            <v>§¹i häc</v>
          </cell>
          <cell r="P4567" t="str">
            <v>§T chÝnh qui</v>
          </cell>
          <cell r="Q4567" t="b">
            <v>1</v>
          </cell>
          <cell r="R4567" t="str">
            <v>D07HN</v>
          </cell>
          <cell r="S4567" t="str">
            <v>KT</v>
          </cell>
          <cell r="T4567">
            <v>12</v>
          </cell>
          <cell r="U4567" t="str">
            <v>Th</v>
          </cell>
        </row>
        <row r="4568">
          <cell r="M4568" t="str">
            <v>D07HNKT03011</v>
          </cell>
          <cell r="N4568" t="str">
            <v>0101070707</v>
          </cell>
          <cell r="O4568" t="str">
            <v>§¹i häc</v>
          </cell>
          <cell r="P4568" t="str">
            <v>§T chÝnh qui</v>
          </cell>
          <cell r="Q4568" t="b">
            <v>1</v>
          </cell>
          <cell r="R4568" t="str">
            <v>D07HN</v>
          </cell>
          <cell r="S4568" t="str">
            <v>KT</v>
          </cell>
          <cell r="T4568">
            <v>12</v>
          </cell>
          <cell r="U4568" t="str">
            <v>Th</v>
          </cell>
        </row>
        <row r="4569">
          <cell r="M4569" t="str">
            <v>D07HNKT04023</v>
          </cell>
          <cell r="N4569" t="str">
            <v>0101070782</v>
          </cell>
          <cell r="O4569" t="str">
            <v>§¹i häc</v>
          </cell>
          <cell r="P4569" t="str">
            <v>§T chÝnh qui</v>
          </cell>
          <cell r="Q4569" t="b">
            <v>1</v>
          </cell>
          <cell r="R4569" t="str">
            <v>D07HN</v>
          </cell>
          <cell r="S4569" t="str">
            <v>KT</v>
          </cell>
          <cell r="T4569">
            <v>12</v>
          </cell>
          <cell r="U4569" t="str">
            <v>Th</v>
          </cell>
        </row>
        <row r="4570">
          <cell r="M4570" t="str">
            <v>D07HNKT04050</v>
          </cell>
          <cell r="N4570" t="str">
            <v>0101070807</v>
          </cell>
          <cell r="O4570" t="str">
            <v>§¹i häc</v>
          </cell>
          <cell r="P4570" t="str">
            <v>§T chÝnh qui</v>
          </cell>
          <cell r="Q4570" t="b">
            <v>1</v>
          </cell>
          <cell r="R4570" t="str">
            <v>D07HN</v>
          </cell>
          <cell r="S4570" t="str">
            <v>KT</v>
          </cell>
          <cell r="T4570">
            <v>12</v>
          </cell>
          <cell r="U4570" t="str">
            <v>Th</v>
          </cell>
        </row>
        <row r="4571">
          <cell r="M4571" t="str">
            <v>D07HNKT08018</v>
          </cell>
          <cell r="N4571" t="str">
            <v>0101071028</v>
          </cell>
          <cell r="O4571" t="str">
            <v>§¹i häc</v>
          </cell>
          <cell r="P4571" t="str">
            <v>§T chÝnh qui</v>
          </cell>
          <cell r="Q4571" t="b">
            <v>1</v>
          </cell>
          <cell r="R4571" t="str">
            <v>D07HN</v>
          </cell>
          <cell r="S4571" t="str">
            <v>KT</v>
          </cell>
          <cell r="T4571">
            <v>12</v>
          </cell>
          <cell r="U4571" t="str">
            <v>Th</v>
          </cell>
        </row>
        <row r="4572">
          <cell r="M4572" t="str">
            <v>D07HNKT08056</v>
          </cell>
          <cell r="N4572" t="str">
            <v>0101071065</v>
          </cell>
          <cell r="O4572" t="str">
            <v>§¹i häc</v>
          </cell>
          <cell r="P4572" t="str">
            <v>§T chÝnh qui</v>
          </cell>
          <cell r="Q4572" t="b">
            <v>1</v>
          </cell>
          <cell r="R4572" t="str">
            <v>D07HN</v>
          </cell>
          <cell r="S4572" t="str">
            <v>KT</v>
          </cell>
          <cell r="T4572">
            <v>12</v>
          </cell>
          <cell r="U4572" t="str">
            <v>Th</v>
          </cell>
        </row>
        <row r="4573">
          <cell r="M4573" t="str">
            <v>D07HNKT01006</v>
          </cell>
          <cell r="N4573" t="str">
            <v>0101070571</v>
          </cell>
          <cell r="O4573" t="str">
            <v>§¹i häc</v>
          </cell>
          <cell r="P4573" t="str">
            <v>§T chÝnh qui</v>
          </cell>
          <cell r="Q4573" t="b">
            <v>1</v>
          </cell>
          <cell r="R4573" t="str">
            <v>D07HN</v>
          </cell>
          <cell r="S4573" t="str">
            <v>KT</v>
          </cell>
          <cell r="T4573">
            <v>12</v>
          </cell>
          <cell r="U4573" t="str">
            <v>Th</v>
          </cell>
        </row>
        <row r="4574">
          <cell r="M4574" t="str">
            <v>D07HNKT01009</v>
          </cell>
          <cell r="N4574" t="str">
            <v>0101070574</v>
          </cell>
          <cell r="O4574" t="str">
            <v>§¹i häc</v>
          </cell>
          <cell r="P4574" t="str">
            <v>§T chÝnh qui</v>
          </cell>
          <cell r="Q4574" t="b">
            <v>1</v>
          </cell>
          <cell r="R4574" t="str">
            <v>D07HN</v>
          </cell>
          <cell r="S4574" t="str">
            <v>KT</v>
          </cell>
          <cell r="T4574">
            <v>12</v>
          </cell>
          <cell r="U4574" t="str">
            <v>Th</v>
          </cell>
        </row>
        <row r="4575">
          <cell r="M4575" t="str">
            <v>D07HNKT01028</v>
          </cell>
          <cell r="N4575" t="str">
            <v>0101070594</v>
          </cell>
          <cell r="O4575" t="str">
            <v>§¹i häc</v>
          </cell>
          <cell r="P4575" t="str">
            <v>§T chÝnh qui</v>
          </cell>
          <cell r="Q4575" t="b">
            <v>1</v>
          </cell>
          <cell r="R4575" t="str">
            <v>D07HN</v>
          </cell>
          <cell r="S4575" t="str">
            <v>KT</v>
          </cell>
          <cell r="T4575">
            <v>12</v>
          </cell>
          <cell r="U4575" t="str">
            <v>Th</v>
          </cell>
        </row>
        <row r="4576">
          <cell r="M4576" t="str">
            <v>D07HNKT02006</v>
          </cell>
          <cell r="N4576" t="str">
            <v>0101070640</v>
          </cell>
          <cell r="O4576" t="str">
            <v>§¹i häc</v>
          </cell>
          <cell r="P4576" t="str">
            <v>§T chÝnh qui</v>
          </cell>
          <cell r="Q4576" t="b">
            <v>1</v>
          </cell>
          <cell r="R4576" t="str">
            <v>D07HN</v>
          </cell>
          <cell r="S4576" t="str">
            <v>KT</v>
          </cell>
          <cell r="T4576">
            <v>12</v>
          </cell>
          <cell r="U4576" t="str">
            <v>Th</v>
          </cell>
        </row>
        <row r="4577">
          <cell r="M4577" t="str">
            <v>D07HNKT07006</v>
          </cell>
          <cell r="N4577" t="str">
            <v>0101070952</v>
          </cell>
          <cell r="O4577" t="str">
            <v>§¹i häc</v>
          </cell>
          <cell r="P4577" t="str">
            <v>§T chÝnh qui</v>
          </cell>
          <cell r="Q4577" t="b">
            <v>1</v>
          </cell>
          <cell r="R4577" t="str">
            <v>D07HN</v>
          </cell>
          <cell r="S4577" t="str">
            <v>KT</v>
          </cell>
          <cell r="T4577">
            <v>12</v>
          </cell>
          <cell r="U4577" t="str">
            <v>Th</v>
          </cell>
        </row>
        <row r="4578">
          <cell r="M4578" t="str">
            <v>D07HNKT07056</v>
          </cell>
          <cell r="N4578" t="str">
            <v>0101071002</v>
          </cell>
          <cell r="O4578" t="str">
            <v>§¹i häc</v>
          </cell>
          <cell r="P4578" t="str">
            <v>§T chÝnh qui</v>
          </cell>
          <cell r="Q4578" t="b">
            <v>1</v>
          </cell>
          <cell r="R4578" t="str">
            <v>D07HN</v>
          </cell>
          <cell r="S4578" t="str">
            <v>KT</v>
          </cell>
          <cell r="T4578">
            <v>12</v>
          </cell>
          <cell r="U4578" t="str">
            <v>Th</v>
          </cell>
        </row>
        <row r="4579">
          <cell r="M4579" t="str">
            <v>D07HNKT01028</v>
          </cell>
          <cell r="N4579" t="str">
            <v>0101070594</v>
          </cell>
          <cell r="O4579" t="str">
            <v>§¹i häc</v>
          </cell>
          <cell r="P4579" t="str">
            <v>§T chÝnh qui</v>
          </cell>
          <cell r="Q4579" t="b">
            <v>1</v>
          </cell>
          <cell r="R4579" t="str">
            <v>D07HN</v>
          </cell>
          <cell r="S4579" t="str">
            <v>KT</v>
          </cell>
          <cell r="T4579">
            <v>9</v>
          </cell>
          <cell r="U4579" t="str">
            <v>Th</v>
          </cell>
        </row>
        <row r="4580">
          <cell r="M4580" t="str">
            <v>D07HNKT01079</v>
          </cell>
          <cell r="N4580" t="str">
            <v>0101061069</v>
          </cell>
          <cell r="O4580" t="str">
            <v>§¹i häc</v>
          </cell>
          <cell r="P4580" t="str">
            <v>§T chÝnh qui</v>
          </cell>
          <cell r="Q4580" t="b">
            <v>1</v>
          </cell>
          <cell r="R4580" t="str">
            <v>D07HN</v>
          </cell>
          <cell r="S4580" t="str">
            <v>KT</v>
          </cell>
          <cell r="T4580">
            <v>9</v>
          </cell>
          <cell r="U4580" t="str">
            <v>Th</v>
          </cell>
        </row>
        <row r="4581">
          <cell r="M4581" t="str">
            <v>D07HNKT02049</v>
          </cell>
          <cell r="N4581" t="str">
            <v>0101070682</v>
          </cell>
          <cell r="O4581" t="str">
            <v>§¹i häc</v>
          </cell>
          <cell r="P4581" t="str">
            <v>§T chÝnh qui</v>
          </cell>
          <cell r="Q4581" t="b">
            <v>1</v>
          </cell>
          <cell r="R4581" t="str">
            <v>D07HN</v>
          </cell>
          <cell r="S4581" t="str">
            <v>KT</v>
          </cell>
          <cell r="T4581">
            <v>9</v>
          </cell>
          <cell r="U4581" t="str">
            <v>Th</v>
          </cell>
        </row>
        <row r="4582">
          <cell r="M4582" t="str">
            <v>D07HNKT03027</v>
          </cell>
          <cell r="N4582" t="str">
            <v>0101070723</v>
          </cell>
          <cell r="O4582" t="str">
            <v>§¹i häc</v>
          </cell>
          <cell r="P4582" t="str">
            <v>§T chÝnh qui</v>
          </cell>
          <cell r="Q4582" t="b">
            <v>1</v>
          </cell>
          <cell r="R4582" t="str">
            <v>D07HN</v>
          </cell>
          <cell r="S4582" t="str">
            <v>KT</v>
          </cell>
          <cell r="T4582">
            <v>9</v>
          </cell>
          <cell r="U4582" t="str">
            <v>Th</v>
          </cell>
        </row>
        <row r="4583">
          <cell r="M4583" t="str">
            <v>D07HNKT05003</v>
          </cell>
          <cell r="N4583" t="str">
            <v>0101070822</v>
          </cell>
          <cell r="O4583" t="str">
            <v>§¹i häc</v>
          </cell>
          <cell r="P4583" t="str">
            <v>§T chÝnh qui</v>
          </cell>
          <cell r="Q4583" t="b">
            <v>1</v>
          </cell>
          <cell r="R4583" t="str">
            <v>D07HN</v>
          </cell>
          <cell r="S4583" t="str">
            <v>KT</v>
          </cell>
          <cell r="T4583">
            <v>9</v>
          </cell>
          <cell r="U4583" t="str">
            <v>Th</v>
          </cell>
        </row>
        <row r="4584">
          <cell r="M4584" t="str">
            <v>D07HNKT06010</v>
          </cell>
          <cell r="N4584" t="str">
            <v>0101070891</v>
          </cell>
          <cell r="O4584" t="str">
            <v>§¹i häc</v>
          </cell>
          <cell r="P4584" t="str">
            <v>§T chÝnh qui</v>
          </cell>
          <cell r="Q4584" t="b">
            <v>1</v>
          </cell>
          <cell r="R4584" t="str">
            <v>D07HN</v>
          </cell>
          <cell r="S4584" t="str">
            <v>KT</v>
          </cell>
          <cell r="T4584">
            <v>9</v>
          </cell>
          <cell r="U4584" t="str">
            <v>Th</v>
          </cell>
        </row>
        <row r="4585">
          <cell r="M4585" t="str">
            <v>D07HNKT06024</v>
          </cell>
          <cell r="N4585" t="str">
            <v>0101070905</v>
          </cell>
          <cell r="O4585" t="str">
            <v>§¹i häc</v>
          </cell>
          <cell r="P4585" t="str">
            <v>§T chÝnh qui</v>
          </cell>
          <cell r="Q4585" t="b">
            <v>1</v>
          </cell>
          <cell r="R4585" t="str">
            <v>D07HN</v>
          </cell>
          <cell r="S4585" t="str">
            <v>KT</v>
          </cell>
          <cell r="T4585">
            <v>9</v>
          </cell>
          <cell r="U4585" t="str">
            <v>Th</v>
          </cell>
        </row>
        <row r="4586">
          <cell r="M4586" t="str">
            <v>D07HNKT06025</v>
          </cell>
          <cell r="N4586" t="str">
            <v>0101070906</v>
          </cell>
          <cell r="O4586" t="str">
            <v>§¹i häc</v>
          </cell>
          <cell r="P4586" t="str">
            <v>§T chÝnh qui</v>
          </cell>
          <cell r="Q4586" t="b">
            <v>1</v>
          </cell>
          <cell r="R4586" t="str">
            <v>D07HN</v>
          </cell>
          <cell r="S4586" t="str">
            <v>KT</v>
          </cell>
          <cell r="T4586">
            <v>9</v>
          </cell>
          <cell r="U4586" t="str">
            <v>Th</v>
          </cell>
        </row>
        <row r="4587">
          <cell r="M4587" t="str">
            <v>D07HNKT06041</v>
          </cell>
          <cell r="N4587" t="str">
            <v>0101070922</v>
          </cell>
          <cell r="O4587" t="str">
            <v>§¹i häc</v>
          </cell>
          <cell r="P4587" t="str">
            <v>§T chÝnh qui</v>
          </cell>
          <cell r="Q4587" t="b">
            <v>1</v>
          </cell>
          <cell r="R4587" t="str">
            <v>D07HN</v>
          </cell>
          <cell r="S4587" t="str">
            <v>KT</v>
          </cell>
          <cell r="T4587">
            <v>9</v>
          </cell>
          <cell r="U4587" t="str">
            <v>Th</v>
          </cell>
        </row>
        <row r="4588">
          <cell r="M4588" t="str">
            <v>D07HNKT06048</v>
          </cell>
          <cell r="N4588" t="str">
            <v>0101070929</v>
          </cell>
          <cell r="O4588" t="str">
            <v>§¹i häc</v>
          </cell>
          <cell r="P4588" t="str">
            <v>§T chÝnh qui</v>
          </cell>
          <cell r="Q4588" t="b">
            <v>1</v>
          </cell>
          <cell r="R4588" t="str">
            <v>D07HN</v>
          </cell>
          <cell r="S4588" t="str">
            <v>KT</v>
          </cell>
          <cell r="T4588">
            <v>9</v>
          </cell>
          <cell r="U4588" t="str">
            <v>Th</v>
          </cell>
        </row>
        <row r="4589">
          <cell r="M4589" t="str">
            <v>D07HNKT08003</v>
          </cell>
          <cell r="N4589" t="str">
            <v>0101071014</v>
          </cell>
          <cell r="O4589" t="str">
            <v>§¹i häc</v>
          </cell>
          <cell r="P4589" t="str">
            <v>§T chÝnh qui</v>
          </cell>
          <cell r="Q4589" t="b">
            <v>1</v>
          </cell>
          <cell r="R4589" t="str">
            <v>D07HN</v>
          </cell>
          <cell r="S4589" t="str">
            <v>KT</v>
          </cell>
          <cell r="T4589">
            <v>9</v>
          </cell>
          <cell r="U4589" t="str">
            <v>Th</v>
          </cell>
        </row>
        <row r="4590">
          <cell r="M4590" t="str">
            <v>D07HNKT08017</v>
          </cell>
          <cell r="N4590" t="str">
            <v>0101071027</v>
          </cell>
          <cell r="O4590" t="str">
            <v>§¹i häc</v>
          </cell>
          <cell r="P4590" t="str">
            <v>§T chÝnh qui</v>
          </cell>
          <cell r="Q4590" t="b">
            <v>1</v>
          </cell>
          <cell r="R4590" t="str">
            <v>D07HN</v>
          </cell>
          <cell r="S4590" t="str">
            <v>KT</v>
          </cell>
          <cell r="T4590">
            <v>9</v>
          </cell>
          <cell r="U4590" t="str">
            <v>Th</v>
          </cell>
        </row>
        <row r="4591">
          <cell r="M4591" t="str">
            <v>D07HNKT08054</v>
          </cell>
          <cell r="N4591" t="str">
            <v>0101071063</v>
          </cell>
          <cell r="O4591" t="str">
            <v>§¹i häc</v>
          </cell>
          <cell r="P4591" t="str">
            <v>§T chÝnh qui</v>
          </cell>
          <cell r="Q4591" t="b">
            <v>1</v>
          </cell>
          <cell r="R4591" t="str">
            <v>D07HN</v>
          </cell>
          <cell r="S4591" t="str">
            <v>KT</v>
          </cell>
          <cell r="T4591">
            <v>9</v>
          </cell>
          <cell r="U4591" t="str">
            <v>Th</v>
          </cell>
        </row>
        <row r="4592">
          <cell r="M4592" t="str">
            <v>D07HNKT08060</v>
          </cell>
          <cell r="N4592" t="str">
            <v>0101071069</v>
          </cell>
          <cell r="O4592" t="str">
            <v>§¹i häc</v>
          </cell>
          <cell r="P4592" t="str">
            <v>§T chÝnh qui</v>
          </cell>
          <cell r="Q4592" t="b">
            <v>1</v>
          </cell>
          <cell r="R4592" t="str">
            <v>D07HN</v>
          </cell>
          <cell r="S4592" t="str">
            <v>KT</v>
          </cell>
          <cell r="T4592">
            <v>9</v>
          </cell>
          <cell r="U4592" t="str">
            <v>Th</v>
          </cell>
        </row>
        <row r="4593">
          <cell r="M4593" t="str">
            <v>D07HNKT01043</v>
          </cell>
          <cell r="N4593" t="str">
            <v>0101070611</v>
          </cell>
          <cell r="O4593" t="str">
            <v>§¹i häc</v>
          </cell>
          <cell r="P4593" t="str">
            <v>§T chÝnh qui</v>
          </cell>
          <cell r="Q4593" t="b">
            <v>1</v>
          </cell>
          <cell r="R4593" t="str">
            <v>D07HN</v>
          </cell>
          <cell r="S4593" t="str">
            <v>KT</v>
          </cell>
          <cell r="T4593">
            <v>9</v>
          </cell>
          <cell r="U4593" t="str">
            <v>Th</v>
          </cell>
        </row>
        <row r="4594">
          <cell r="M4594" t="str">
            <v>D07HNKT02049</v>
          </cell>
          <cell r="N4594" t="str">
            <v>0101070682</v>
          </cell>
          <cell r="O4594" t="str">
            <v>§¹i häc</v>
          </cell>
          <cell r="P4594" t="str">
            <v>§T chÝnh qui</v>
          </cell>
          <cell r="Q4594" t="b">
            <v>1</v>
          </cell>
          <cell r="R4594" t="str">
            <v>D07HN</v>
          </cell>
          <cell r="S4594" t="str">
            <v>KT</v>
          </cell>
          <cell r="T4594">
            <v>9</v>
          </cell>
          <cell r="U4594" t="str">
            <v>Th</v>
          </cell>
        </row>
        <row r="4595">
          <cell r="M4595" t="str">
            <v>D07HNKT05003</v>
          </cell>
          <cell r="N4595" t="str">
            <v>0101070822</v>
          </cell>
          <cell r="O4595" t="str">
            <v>§¹i häc</v>
          </cell>
          <cell r="P4595" t="str">
            <v>§T chÝnh qui</v>
          </cell>
          <cell r="Q4595" t="b">
            <v>1</v>
          </cell>
          <cell r="R4595" t="str">
            <v>D07HN</v>
          </cell>
          <cell r="S4595" t="str">
            <v>KT</v>
          </cell>
          <cell r="T4595">
            <v>9</v>
          </cell>
          <cell r="U4595" t="str">
            <v>Th</v>
          </cell>
        </row>
        <row r="4596">
          <cell r="M4596" t="str">
            <v>D07HNKT05031</v>
          </cell>
          <cell r="N4596" t="str">
            <v>0101070850</v>
          </cell>
          <cell r="O4596" t="str">
            <v>§¹i häc</v>
          </cell>
          <cell r="P4596" t="str">
            <v>§T chÝnh qui</v>
          </cell>
          <cell r="Q4596" t="b">
            <v>1</v>
          </cell>
          <cell r="R4596" t="str">
            <v>D07HN</v>
          </cell>
          <cell r="S4596" t="str">
            <v>KT</v>
          </cell>
          <cell r="T4596">
            <v>9</v>
          </cell>
          <cell r="U4596" t="str">
            <v>Th</v>
          </cell>
        </row>
        <row r="4597">
          <cell r="M4597" t="str">
            <v>D07HNKT05037</v>
          </cell>
          <cell r="N4597" t="str">
            <v>0101070856</v>
          </cell>
          <cell r="O4597" t="str">
            <v>§¹i häc</v>
          </cell>
          <cell r="P4597" t="str">
            <v>§T chÝnh qui</v>
          </cell>
          <cell r="Q4597" t="b">
            <v>1</v>
          </cell>
          <cell r="R4597" t="str">
            <v>D07HN</v>
          </cell>
          <cell r="S4597" t="str">
            <v>KT</v>
          </cell>
          <cell r="T4597">
            <v>9</v>
          </cell>
          <cell r="U4597" t="str">
            <v>Th</v>
          </cell>
        </row>
        <row r="4598">
          <cell r="M4598" t="str">
            <v>D07HNKT05038</v>
          </cell>
          <cell r="N4598" t="str">
            <v>0101070857</v>
          </cell>
          <cell r="O4598" t="str">
            <v>§¹i häc</v>
          </cell>
          <cell r="P4598" t="str">
            <v>§T chÝnh qui</v>
          </cell>
          <cell r="Q4598" t="b">
            <v>1</v>
          </cell>
          <cell r="R4598" t="str">
            <v>D07HN</v>
          </cell>
          <cell r="S4598" t="str">
            <v>KT</v>
          </cell>
          <cell r="T4598">
            <v>9</v>
          </cell>
          <cell r="U4598" t="str">
            <v>Th</v>
          </cell>
        </row>
        <row r="4599">
          <cell r="M4599" t="str">
            <v>D07HNKT05044</v>
          </cell>
          <cell r="N4599" t="str">
            <v>0101070863</v>
          </cell>
          <cell r="O4599" t="str">
            <v>§¹i häc</v>
          </cell>
          <cell r="P4599" t="str">
            <v>§T chÝnh qui</v>
          </cell>
          <cell r="Q4599" t="b">
            <v>1</v>
          </cell>
          <cell r="R4599" t="str">
            <v>D07HN</v>
          </cell>
          <cell r="S4599" t="str">
            <v>KT</v>
          </cell>
          <cell r="T4599">
            <v>9</v>
          </cell>
          <cell r="U4599" t="str">
            <v>Th</v>
          </cell>
        </row>
        <row r="4600">
          <cell r="M4600" t="str">
            <v>D07HNKT05047</v>
          </cell>
          <cell r="N4600" t="str">
            <v>0101070866</v>
          </cell>
          <cell r="O4600" t="str">
            <v>§¹i häc</v>
          </cell>
          <cell r="P4600" t="str">
            <v>§T chÝnh qui</v>
          </cell>
          <cell r="Q4600" t="b">
            <v>1</v>
          </cell>
          <cell r="R4600" t="str">
            <v>D07HN</v>
          </cell>
          <cell r="S4600" t="str">
            <v>KT</v>
          </cell>
          <cell r="T4600">
            <v>9</v>
          </cell>
          <cell r="U4600" t="str">
            <v>Th</v>
          </cell>
        </row>
        <row r="4601">
          <cell r="M4601" t="str">
            <v>D07HNKT05052</v>
          </cell>
          <cell r="N4601" t="str">
            <v>0101070871</v>
          </cell>
          <cell r="O4601" t="str">
            <v>§¹i häc</v>
          </cell>
          <cell r="P4601" t="str">
            <v>§T chÝnh qui</v>
          </cell>
          <cell r="Q4601" t="b">
            <v>1</v>
          </cell>
          <cell r="R4601" t="str">
            <v>D07HN</v>
          </cell>
          <cell r="S4601" t="str">
            <v>KT</v>
          </cell>
          <cell r="T4601">
            <v>9</v>
          </cell>
          <cell r="U4601" t="str">
            <v>Th</v>
          </cell>
        </row>
        <row r="4602">
          <cell r="M4602" t="str">
            <v>D07HNKT05055</v>
          </cell>
          <cell r="N4602" t="str">
            <v>0101070875</v>
          </cell>
          <cell r="O4602" t="str">
            <v>§¹i häc</v>
          </cell>
          <cell r="P4602" t="str">
            <v>§T chÝnh qui</v>
          </cell>
          <cell r="Q4602" t="b">
            <v>1</v>
          </cell>
          <cell r="R4602" t="str">
            <v>D07HN</v>
          </cell>
          <cell r="S4602" t="str">
            <v>KT</v>
          </cell>
          <cell r="T4602">
            <v>9</v>
          </cell>
          <cell r="U4602" t="str">
            <v>Th</v>
          </cell>
        </row>
        <row r="4603">
          <cell r="M4603" t="str">
            <v>D07HNKT06001</v>
          </cell>
          <cell r="N4603" t="str">
            <v>0101070882</v>
          </cell>
          <cell r="O4603" t="str">
            <v>§¹i häc</v>
          </cell>
          <cell r="P4603" t="str">
            <v>§T chÝnh qui</v>
          </cell>
          <cell r="Q4603" t="b">
            <v>1</v>
          </cell>
          <cell r="R4603" t="str">
            <v>D07HN</v>
          </cell>
          <cell r="S4603" t="str">
            <v>KT</v>
          </cell>
          <cell r="T4603">
            <v>9</v>
          </cell>
          <cell r="U4603" t="str">
            <v>Th</v>
          </cell>
        </row>
        <row r="4604">
          <cell r="M4604" t="str">
            <v>D07HNKT06006</v>
          </cell>
          <cell r="N4604" t="str">
            <v>0101070887</v>
          </cell>
          <cell r="O4604" t="str">
            <v>§¹i häc</v>
          </cell>
          <cell r="P4604" t="str">
            <v>§T chÝnh qui</v>
          </cell>
          <cell r="Q4604" t="b">
            <v>1</v>
          </cell>
          <cell r="R4604" t="str">
            <v>D07HN</v>
          </cell>
          <cell r="S4604" t="str">
            <v>KT</v>
          </cell>
          <cell r="T4604">
            <v>9</v>
          </cell>
          <cell r="U4604" t="str">
            <v>Th</v>
          </cell>
        </row>
        <row r="4605">
          <cell r="M4605" t="str">
            <v>D07HNKT06064</v>
          </cell>
          <cell r="N4605" t="str">
            <v>0101070945</v>
          </cell>
          <cell r="O4605" t="str">
            <v>§¹i häc</v>
          </cell>
          <cell r="P4605" t="str">
            <v>§T chÝnh qui</v>
          </cell>
          <cell r="Q4605" t="b">
            <v>1</v>
          </cell>
          <cell r="R4605" t="str">
            <v>D07HN</v>
          </cell>
          <cell r="S4605" t="str">
            <v>KT</v>
          </cell>
          <cell r="T4605">
            <v>9</v>
          </cell>
          <cell r="U4605" t="str">
            <v>Th</v>
          </cell>
        </row>
        <row r="4606">
          <cell r="M4606" t="str">
            <v>D07HNKT06065</v>
          </cell>
          <cell r="N4606" t="str">
            <v>0101070946</v>
          </cell>
          <cell r="O4606" t="str">
            <v>§¹i häc</v>
          </cell>
          <cell r="P4606" t="str">
            <v>§T chÝnh qui</v>
          </cell>
          <cell r="Q4606" t="b">
            <v>1</v>
          </cell>
          <cell r="R4606" t="str">
            <v>D07HN</v>
          </cell>
          <cell r="S4606" t="str">
            <v>KT</v>
          </cell>
          <cell r="T4606">
            <v>9</v>
          </cell>
          <cell r="U4606" t="str">
            <v>Th</v>
          </cell>
        </row>
        <row r="4607">
          <cell r="M4607" t="str">
            <v>D07HNKT07002</v>
          </cell>
          <cell r="N4607" t="str">
            <v>0101070948</v>
          </cell>
          <cell r="O4607" t="str">
            <v>§¹i häc</v>
          </cell>
          <cell r="P4607" t="str">
            <v>§T chÝnh qui</v>
          </cell>
          <cell r="Q4607" t="b">
            <v>1</v>
          </cell>
          <cell r="R4607" t="str">
            <v>D07HN</v>
          </cell>
          <cell r="S4607" t="str">
            <v>KT</v>
          </cell>
          <cell r="T4607">
            <v>9</v>
          </cell>
          <cell r="U4607" t="str">
            <v>Th</v>
          </cell>
        </row>
        <row r="4608">
          <cell r="M4608" t="str">
            <v>D07HNKT07015</v>
          </cell>
          <cell r="N4608" t="str">
            <v>0101070961</v>
          </cell>
          <cell r="O4608" t="str">
            <v>§¹i häc</v>
          </cell>
          <cell r="P4608" t="str">
            <v>§T chÝnh qui</v>
          </cell>
          <cell r="Q4608" t="b">
            <v>1</v>
          </cell>
          <cell r="R4608" t="str">
            <v>D07HN</v>
          </cell>
          <cell r="S4608" t="str">
            <v>KT</v>
          </cell>
          <cell r="T4608">
            <v>9</v>
          </cell>
          <cell r="U4608" t="str">
            <v>Th</v>
          </cell>
        </row>
        <row r="4609">
          <cell r="M4609" t="str">
            <v>D07HNKT07022</v>
          </cell>
          <cell r="N4609" t="str">
            <v>0101070968</v>
          </cell>
          <cell r="O4609" t="str">
            <v>§¹i häc</v>
          </cell>
          <cell r="P4609" t="str">
            <v>§T chÝnh qui</v>
          </cell>
          <cell r="Q4609" t="b">
            <v>1</v>
          </cell>
          <cell r="R4609" t="str">
            <v>D07HN</v>
          </cell>
          <cell r="S4609" t="str">
            <v>KT</v>
          </cell>
          <cell r="T4609">
            <v>9</v>
          </cell>
          <cell r="U4609" t="str">
            <v>Th</v>
          </cell>
        </row>
        <row r="4610">
          <cell r="M4610" t="str">
            <v>D07HNKT07028</v>
          </cell>
          <cell r="N4610" t="str">
            <v>0101070974</v>
          </cell>
          <cell r="O4610" t="str">
            <v>§¹i häc</v>
          </cell>
          <cell r="P4610" t="str">
            <v>§T chÝnh qui</v>
          </cell>
          <cell r="Q4610" t="b">
            <v>1</v>
          </cell>
          <cell r="R4610" t="str">
            <v>D07HN</v>
          </cell>
          <cell r="S4610" t="str">
            <v>KT</v>
          </cell>
          <cell r="T4610">
            <v>9</v>
          </cell>
          <cell r="U4610" t="str">
            <v>Th</v>
          </cell>
        </row>
        <row r="4611">
          <cell r="M4611" t="str">
            <v>D07HNKT07031</v>
          </cell>
          <cell r="N4611" t="str">
            <v>0101070977</v>
          </cell>
          <cell r="O4611" t="str">
            <v>§¹i häc</v>
          </cell>
          <cell r="P4611" t="str">
            <v>§T chÝnh qui</v>
          </cell>
          <cell r="Q4611" t="b">
            <v>1</v>
          </cell>
          <cell r="R4611" t="str">
            <v>D07HN</v>
          </cell>
          <cell r="S4611" t="str">
            <v>KT</v>
          </cell>
          <cell r="T4611">
            <v>9</v>
          </cell>
          <cell r="U4611" t="str">
            <v>Th</v>
          </cell>
        </row>
        <row r="4612">
          <cell r="M4612" t="str">
            <v>D07HNKT07043</v>
          </cell>
          <cell r="N4612" t="str">
            <v>0101070989</v>
          </cell>
          <cell r="O4612" t="str">
            <v>§¹i häc</v>
          </cell>
          <cell r="P4612" t="str">
            <v>§T chÝnh qui</v>
          </cell>
          <cell r="Q4612" t="b">
            <v>1</v>
          </cell>
          <cell r="R4612" t="str">
            <v>D07HN</v>
          </cell>
          <cell r="S4612" t="str">
            <v>KT</v>
          </cell>
          <cell r="T4612">
            <v>9</v>
          </cell>
          <cell r="U4612" t="str">
            <v>Th</v>
          </cell>
        </row>
        <row r="4613">
          <cell r="M4613" t="str">
            <v>D07HNKT07055</v>
          </cell>
          <cell r="N4613" t="str">
            <v>0101071001</v>
          </cell>
          <cell r="O4613" t="str">
            <v>§¹i häc</v>
          </cell>
          <cell r="P4613" t="str">
            <v>§T chÝnh qui</v>
          </cell>
          <cell r="Q4613" t="b">
            <v>1</v>
          </cell>
          <cell r="R4613" t="str">
            <v>D07HN</v>
          </cell>
          <cell r="S4613" t="str">
            <v>KT</v>
          </cell>
          <cell r="T4613">
            <v>9</v>
          </cell>
          <cell r="U4613" t="str">
            <v>Th</v>
          </cell>
        </row>
        <row r="4614">
          <cell r="M4614" t="str">
            <v>D07HNKT08020</v>
          </cell>
          <cell r="N4614" t="str">
            <v>0101071030</v>
          </cell>
          <cell r="O4614" t="str">
            <v>§¹i häc</v>
          </cell>
          <cell r="P4614" t="str">
            <v>§T chÝnh qui</v>
          </cell>
          <cell r="Q4614" t="b">
            <v>1</v>
          </cell>
          <cell r="R4614" t="str">
            <v>D07HN</v>
          </cell>
          <cell r="S4614" t="str">
            <v>KT</v>
          </cell>
          <cell r="T4614">
            <v>9</v>
          </cell>
          <cell r="U4614" t="str">
            <v>Th</v>
          </cell>
        </row>
        <row r="4615">
          <cell r="M4615" t="str">
            <v>D07HNKT08054</v>
          </cell>
          <cell r="N4615" t="str">
            <v>0101071063</v>
          </cell>
          <cell r="O4615" t="str">
            <v>§¹i häc</v>
          </cell>
          <cell r="P4615" t="str">
            <v>§T chÝnh qui</v>
          </cell>
          <cell r="Q4615" t="b">
            <v>1</v>
          </cell>
          <cell r="R4615" t="str">
            <v>D07HN</v>
          </cell>
          <cell r="S4615" t="str">
            <v>KT</v>
          </cell>
          <cell r="T4615">
            <v>9</v>
          </cell>
          <cell r="U4615" t="str">
            <v>Th</v>
          </cell>
        </row>
        <row r="4616">
          <cell r="M4616" t="str">
            <v>D07HNKT08060</v>
          </cell>
          <cell r="N4616" t="str">
            <v>0101071069</v>
          </cell>
          <cell r="O4616" t="str">
            <v>§¹i häc</v>
          </cell>
          <cell r="P4616" t="str">
            <v>§T chÝnh qui</v>
          </cell>
          <cell r="Q4616" t="b">
            <v>1</v>
          </cell>
          <cell r="R4616" t="str">
            <v>D07HN</v>
          </cell>
          <cell r="S4616" t="str">
            <v>KT</v>
          </cell>
          <cell r="T4616">
            <v>9</v>
          </cell>
          <cell r="U4616" t="str">
            <v>Th</v>
          </cell>
        </row>
        <row r="4617">
          <cell r="M4617" t="str">
            <v>D07HNKT08064</v>
          </cell>
          <cell r="N4617" t="str">
            <v>0101071073</v>
          </cell>
          <cell r="O4617" t="str">
            <v>§¹i häc</v>
          </cell>
          <cell r="P4617" t="str">
            <v>§T chÝnh qui</v>
          </cell>
          <cell r="Q4617" t="b">
            <v>1</v>
          </cell>
          <cell r="R4617" t="str">
            <v>D07HN</v>
          </cell>
          <cell r="S4617" t="str">
            <v>KT</v>
          </cell>
          <cell r="T4617">
            <v>9</v>
          </cell>
          <cell r="U4617" t="str">
            <v>Th</v>
          </cell>
        </row>
        <row r="4618">
          <cell r="M4618" t="str">
            <v>D07HNKT09053</v>
          </cell>
          <cell r="N4618" t="str">
            <v>0101071126</v>
          </cell>
          <cell r="O4618" t="str">
            <v>§¹i häc</v>
          </cell>
          <cell r="P4618" t="str">
            <v>§T chÝnh qui</v>
          </cell>
          <cell r="Q4618" t="b">
            <v>1</v>
          </cell>
          <cell r="R4618" t="str">
            <v>D07HN</v>
          </cell>
          <cell r="S4618" t="str">
            <v>KT</v>
          </cell>
          <cell r="T4618">
            <v>9</v>
          </cell>
          <cell r="U4618" t="str">
            <v>Th</v>
          </cell>
        </row>
        <row r="4619">
          <cell r="M4619" t="str">
            <v>D07HNKT09065</v>
          </cell>
          <cell r="N4619" t="str">
            <v>0101071138</v>
          </cell>
          <cell r="O4619" t="str">
            <v>§¹i häc</v>
          </cell>
          <cell r="P4619" t="str">
            <v>§T chÝnh qui</v>
          </cell>
          <cell r="Q4619" t="b">
            <v>1</v>
          </cell>
          <cell r="R4619" t="str">
            <v>D07HN</v>
          </cell>
          <cell r="S4619" t="str">
            <v>KT</v>
          </cell>
          <cell r="T4619">
            <v>9</v>
          </cell>
          <cell r="U4619" t="str">
            <v>Th</v>
          </cell>
        </row>
        <row r="4620">
          <cell r="M4620" t="str">
            <v>D07HNKT01006</v>
          </cell>
          <cell r="N4620" t="str">
            <v>0101070571</v>
          </cell>
          <cell r="O4620" t="str">
            <v>§¹i häc</v>
          </cell>
          <cell r="P4620" t="str">
            <v>§T chÝnh qui</v>
          </cell>
          <cell r="Q4620" t="b">
            <v>1</v>
          </cell>
          <cell r="R4620" t="str">
            <v>D07HN</v>
          </cell>
          <cell r="S4620" t="str">
            <v>KT</v>
          </cell>
          <cell r="T4620">
            <v>9</v>
          </cell>
          <cell r="U4620" t="str">
            <v>Th</v>
          </cell>
        </row>
        <row r="4621">
          <cell r="M4621" t="str">
            <v>D07HNKT02049</v>
          </cell>
          <cell r="N4621" t="str">
            <v>0101070682</v>
          </cell>
          <cell r="O4621" t="str">
            <v>§¹i häc</v>
          </cell>
          <cell r="P4621" t="str">
            <v>§T chÝnh qui</v>
          </cell>
          <cell r="Q4621" t="b">
            <v>1</v>
          </cell>
          <cell r="R4621" t="str">
            <v>D07HN</v>
          </cell>
          <cell r="S4621" t="str">
            <v>KT</v>
          </cell>
          <cell r="T4621">
            <v>9</v>
          </cell>
          <cell r="U4621" t="str">
            <v>Th</v>
          </cell>
        </row>
        <row r="4622">
          <cell r="M4622" t="str">
            <v>D07HNKT04039</v>
          </cell>
          <cell r="N4622" t="str">
            <v>0101071387</v>
          </cell>
          <cell r="O4622" t="str">
            <v>§¹i häc</v>
          </cell>
          <cell r="P4622" t="str">
            <v>§T chÝnh qui</v>
          </cell>
          <cell r="Q4622" t="b">
            <v>1</v>
          </cell>
          <cell r="R4622" t="str">
            <v>D07HN</v>
          </cell>
          <cell r="S4622" t="str">
            <v>KT</v>
          </cell>
          <cell r="T4622">
            <v>9</v>
          </cell>
          <cell r="U4622" t="str">
            <v>Th</v>
          </cell>
        </row>
        <row r="4623">
          <cell r="M4623" t="str">
            <v>D07HNKT07006</v>
          </cell>
          <cell r="N4623" t="str">
            <v>0101070952</v>
          </cell>
          <cell r="O4623" t="str">
            <v>§¹i häc</v>
          </cell>
          <cell r="P4623" t="str">
            <v>§T chÝnh qui</v>
          </cell>
          <cell r="Q4623" t="b">
            <v>1</v>
          </cell>
          <cell r="R4623" t="str">
            <v>D07HN</v>
          </cell>
          <cell r="S4623" t="str">
            <v>KT</v>
          </cell>
          <cell r="T4623">
            <v>9</v>
          </cell>
          <cell r="U4623" t="str">
            <v>Th</v>
          </cell>
        </row>
        <row r="4624">
          <cell r="M4624" t="str">
            <v>D07HNKT01009</v>
          </cell>
          <cell r="N4624" t="str">
            <v>0101070574</v>
          </cell>
          <cell r="O4624" t="str">
            <v>§¹i häc</v>
          </cell>
          <cell r="P4624" t="str">
            <v>§T chÝnh qui</v>
          </cell>
          <cell r="Q4624" t="b">
            <v>1</v>
          </cell>
          <cell r="R4624" t="str">
            <v>D07HN</v>
          </cell>
          <cell r="S4624" t="str">
            <v>KT</v>
          </cell>
          <cell r="T4624">
            <v>9</v>
          </cell>
          <cell r="U4624" t="str">
            <v>Th</v>
          </cell>
        </row>
        <row r="4625">
          <cell r="M4625" t="str">
            <v>D07HNKT01079</v>
          </cell>
          <cell r="N4625" t="str">
            <v>0101061069</v>
          </cell>
          <cell r="O4625" t="str">
            <v>§¹i häc</v>
          </cell>
          <cell r="P4625" t="str">
            <v>§T chÝnh qui</v>
          </cell>
          <cell r="Q4625" t="b">
            <v>1</v>
          </cell>
          <cell r="R4625" t="str">
            <v>D07HN</v>
          </cell>
          <cell r="S4625" t="str">
            <v>KT</v>
          </cell>
          <cell r="T4625">
            <v>9</v>
          </cell>
          <cell r="U4625" t="str">
            <v>Th</v>
          </cell>
        </row>
        <row r="4626">
          <cell r="M4626" t="str">
            <v>D07HNKT01080</v>
          </cell>
          <cell r="N4626" t="str">
            <v>0101060618</v>
          </cell>
          <cell r="O4626" t="str">
            <v>§¹i häc</v>
          </cell>
          <cell r="P4626" t="str">
            <v>§T chÝnh qui</v>
          </cell>
          <cell r="Q4626" t="b">
            <v>1</v>
          </cell>
          <cell r="R4626" t="str">
            <v>D07HN</v>
          </cell>
          <cell r="S4626" t="str">
            <v>KT</v>
          </cell>
          <cell r="T4626">
            <v>9</v>
          </cell>
          <cell r="U4626" t="str">
            <v>Th</v>
          </cell>
        </row>
        <row r="4627">
          <cell r="M4627" t="str">
            <v>D07HNKT02034</v>
          </cell>
          <cell r="N4627" t="str">
            <v>0101070667</v>
          </cell>
          <cell r="O4627" t="str">
            <v>§¹i häc</v>
          </cell>
          <cell r="P4627" t="str">
            <v>§T chÝnh qui</v>
          </cell>
          <cell r="Q4627" t="b">
            <v>1</v>
          </cell>
          <cell r="R4627" t="str">
            <v>D07HN</v>
          </cell>
          <cell r="S4627" t="str">
            <v>KT</v>
          </cell>
          <cell r="T4627">
            <v>9</v>
          </cell>
          <cell r="U4627" t="str">
            <v>Th</v>
          </cell>
        </row>
        <row r="4628">
          <cell r="M4628" t="str">
            <v>D07HNKT03071</v>
          </cell>
          <cell r="N4628" t="str">
            <v>0101060965</v>
          </cell>
          <cell r="O4628" t="str">
            <v>§¹i häc</v>
          </cell>
          <cell r="P4628" t="str">
            <v>§T chÝnh qui</v>
          </cell>
          <cell r="Q4628" t="b">
            <v>1</v>
          </cell>
          <cell r="R4628" t="str">
            <v>D07HN</v>
          </cell>
          <cell r="S4628" t="str">
            <v>KT</v>
          </cell>
          <cell r="T4628">
            <v>9</v>
          </cell>
          <cell r="U4628" t="str">
            <v>Th</v>
          </cell>
        </row>
        <row r="4629">
          <cell r="M4629" t="str">
            <v>D07HNKT06010</v>
          </cell>
          <cell r="N4629" t="str">
            <v>0101070891</v>
          </cell>
          <cell r="O4629" t="str">
            <v>§¹i häc</v>
          </cell>
          <cell r="P4629" t="str">
            <v>§T chÝnh qui</v>
          </cell>
          <cell r="Q4629" t="b">
            <v>1</v>
          </cell>
          <cell r="R4629" t="str">
            <v>D07HN</v>
          </cell>
          <cell r="S4629" t="str">
            <v>KT</v>
          </cell>
          <cell r="T4629">
            <v>9</v>
          </cell>
          <cell r="U4629" t="str">
            <v>Th</v>
          </cell>
        </row>
        <row r="4630">
          <cell r="M4630" t="str">
            <v>D07HNKT06024</v>
          </cell>
          <cell r="N4630" t="str">
            <v>0101070905</v>
          </cell>
          <cell r="O4630" t="str">
            <v>§¹i häc</v>
          </cell>
          <cell r="P4630" t="str">
            <v>§T chÝnh qui</v>
          </cell>
          <cell r="Q4630" t="b">
            <v>1</v>
          </cell>
          <cell r="R4630" t="str">
            <v>D07HN</v>
          </cell>
          <cell r="S4630" t="str">
            <v>KT</v>
          </cell>
          <cell r="T4630">
            <v>9</v>
          </cell>
          <cell r="U4630" t="str">
            <v>Th</v>
          </cell>
        </row>
        <row r="4631">
          <cell r="M4631" t="str">
            <v>D07HNKT07006</v>
          </cell>
          <cell r="N4631" t="str">
            <v>0101070952</v>
          </cell>
          <cell r="O4631" t="str">
            <v>§¹i häc</v>
          </cell>
          <cell r="P4631" t="str">
            <v>§T chÝnh qui</v>
          </cell>
          <cell r="Q4631" t="b">
            <v>1</v>
          </cell>
          <cell r="R4631" t="str">
            <v>D07HN</v>
          </cell>
          <cell r="S4631" t="str">
            <v>KT</v>
          </cell>
          <cell r="T4631">
            <v>9</v>
          </cell>
          <cell r="U4631" t="str">
            <v>Th</v>
          </cell>
        </row>
        <row r="4632">
          <cell r="M4632" t="str">
            <v>D07HNKT08010</v>
          </cell>
          <cell r="N4632" t="str">
            <v>0101071021</v>
          </cell>
          <cell r="O4632" t="str">
            <v>§¹i häc</v>
          </cell>
          <cell r="P4632" t="str">
            <v>§T chÝnh qui</v>
          </cell>
          <cell r="Q4632" t="b">
            <v>1</v>
          </cell>
          <cell r="R4632" t="str">
            <v>D07HN</v>
          </cell>
          <cell r="S4632" t="str">
            <v>KT</v>
          </cell>
          <cell r="T4632">
            <v>9</v>
          </cell>
          <cell r="U4632" t="str">
            <v>Th</v>
          </cell>
        </row>
        <row r="4633">
          <cell r="M4633" t="str">
            <v>D07HNKT08018</v>
          </cell>
          <cell r="N4633" t="str">
            <v>0101071028</v>
          </cell>
          <cell r="O4633" t="str">
            <v>§¹i häc</v>
          </cell>
          <cell r="P4633" t="str">
            <v>§T chÝnh qui</v>
          </cell>
          <cell r="Q4633" t="b">
            <v>1</v>
          </cell>
          <cell r="R4633" t="str">
            <v>D07HN</v>
          </cell>
          <cell r="S4633" t="str">
            <v>KT</v>
          </cell>
          <cell r="T4633">
            <v>9</v>
          </cell>
          <cell r="U4633" t="str">
            <v>Th</v>
          </cell>
        </row>
        <row r="4634">
          <cell r="M4634" t="str">
            <v>D07HNKT01008</v>
          </cell>
          <cell r="N4634" t="str">
            <v>0101070573</v>
          </cell>
          <cell r="O4634" t="str">
            <v>§¹i häc</v>
          </cell>
          <cell r="P4634" t="str">
            <v>§T chÝnh qui</v>
          </cell>
          <cell r="Q4634" t="b">
            <v>1</v>
          </cell>
          <cell r="R4634" t="str">
            <v>D07HN</v>
          </cell>
          <cell r="S4634" t="str">
            <v>KT</v>
          </cell>
          <cell r="T4634">
            <v>12</v>
          </cell>
          <cell r="U4634" t="str">
            <v>Th</v>
          </cell>
        </row>
        <row r="4635">
          <cell r="M4635" t="str">
            <v>D07HNKT01058</v>
          </cell>
          <cell r="N4635" t="str">
            <v>0101070629</v>
          </cell>
          <cell r="O4635" t="str">
            <v>§¹i häc</v>
          </cell>
          <cell r="P4635" t="str">
            <v>§T chÝnh qui</v>
          </cell>
          <cell r="Q4635" t="b">
            <v>1</v>
          </cell>
          <cell r="R4635" t="str">
            <v>D07HN</v>
          </cell>
          <cell r="S4635" t="str">
            <v>KT</v>
          </cell>
          <cell r="T4635">
            <v>12</v>
          </cell>
          <cell r="U4635" t="str">
            <v>Th</v>
          </cell>
        </row>
        <row r="4636">
          <cell r="M4636" t="str">
            <v>D07HNKT01059</v>
          </cell>
          <cell r="N4636" t="str">
            <v>0101070630</v>
          </cell>
          <cell r="O4636" t="str">
            <v>§¹i häc</v>
          </cell>
          <cell r="P4636" t="str">
            <v>§T chÝnh qui</v>
          </cell>
          <cell r="Q4636" t="b">
            <v>1</v>
          </cell>
          <cell r="R4636" t="str">
            <v>D07HN</v>
          </cell>
          <cell r="S4636" t="str">
            <v>KT</v>
          </cell>
          <cell r="T4636">
            <v>12</v>
          </cell>
          <cell r="U4636" t="str">
            <v>Th</v>
          </cell>
        </row>
        <row r="4637">
          <cell r="M4637" t="str">
            <v>D07HNKT01077</v>
          </cell>
          <cell r="N4637" t="str">
            <v>0101060933</v>
          </cell>
          <cell r="O4637" t="str">
            <v>§¹i häc</v>
          </cell>
          <cell r="P4637" t="str">
            <v>§T chÝnh qui</v>
          </cell>
          <cell r="Q4637" t="b">
            <v>1</v>
          </cell>
          <cell r="R4637" t="str">
            <v>D07HN</v>
          </cell>
          <cell r="S4637" t="str">
            <v>KT</v>
          </cell>
          <cell r="T4637">
            <v>12</v>
          </cell>
          <cell r="U4637" t="str">
            <v>Th</v>
          </cell>
        </row>
        <row r="4638">
          <cell r="M4638" t="str">
            <v>D07HNKT02024</v>
          </cell>
          <cell r="N4638" t="str">
            <v>0101070657</v>
          </cell>
          <cell r="O4638" t="str">
            <v>§¹i häc</v>
          </cell>
          <cell r="P4638" t="str">
            <v>§T chÝnh qui</v>
          </cell>
          <cell r="Q4638" t="b">
            <v>1</v>
          </cell>
          <cell r="R4638" t="str">
            <v>D07HN</v>
          </cell>
          <cell r="S4638" t="str">
            <v>KT</v>
          </cell>
          <cell r="T4638">
            <v>12</v>
          </cell>
          <cell r="U4638" t="str">
            <v>Th</v>
          </cell>
        </row>
        <row r="4639">
          <cell r="M4639" t="str">
            <v>D07HNKT02035</v>
          </cell>
          <cell r="N4639" t="str">
            <v>0101070668</v>
          </cell>
          <cell r="O4639" t="str">
            <v>§¹i häc</v>
          </cell>
          <cell r="P4639" t="str">
            <v>§T chÝnh qui</v>
          </cell>
          <cell r="Q4639" t="b">
            <v>1</v>
          </cell>
          <cell r="R4639" t="str">
            <v>D07HN</v>
          </cell>
          <cell r="S4639" t="str">
            <v>KT</v>
          </cell>
          <cell r="T4639">
            <v>12</v>
          </cell>
          <cell r="U4639" t="str">
            <v>Th</v>
          </cell>
        </row>
        <row r="4640">
          <cell r="M4640" t="str">
            <v>D07HNKT02051</v>
          </cell>
          <cell r="N4640" t="str">
            <v>0101070684</v>
          </cell>
          <cell r="O4640" t="str">
            <v>§¹i häc</v>
          </cell>
          <cell r="P4640" t="str">
            <v>§T chÝnh qui</v>
          </cell>
          <cell r="Q4640" t="b">
            <v>1</v>
          </cell>
          <cell r="R4640" t="str">
            <v>D07HN</v>
          </cell>
          <cell r="S4640" t="str">
            <v>KT</v>
          </cell>
          <cell r="T4640">
            <v>12</v>
          </cell>
          <cell r="U4640" t="str">
            <v>Th</v>
          </cell>
        </row>
        <row r="4641">
          <cell r="M4641" t="str">
            <v>D07HNKT02061</v>
          </cell>
          <cell r="N4641" t="str">
            <v>0101070694</v>
          </cell>
          <cell r="O4641" t="str">
            <v>§¹i häc</v>
          </cell>
          <cell r="P4641" t="str">
            <v>§T chÝnh qui</v>
          </cell>
          <cell r="Q4641" t="b">
            <v>1</v>
          </cell>
          <cell r="R4641" t="str">
            <v>D07HN</v>
          </cell>
          <cell r="S4641" t="str">
            <v>KT</v>
          </cell>
          <cell r="T4641">
            <v>12</v>
          </cell>
          <cell r="U4641" t="str">
            <v>Th</v>
          </cell>
        </row>
        <row r="4642">
          <cell r="M4642" t="str">
            <v>D07HNKT03071</v>
          </cell>
          <cell r="N4642" t="str">
            <v>0101060965</v>
          </cell>
          <cell r="O4642" t="str">
            <v>§¹i häc</v>
          </cell>
          <cell r="P4642" t="str">
            <v>§T chÝnh qui</v>
          </cell>
          <cell r="Q4642" t="b">
            <v>1</v>
          </cell>
          <cell r="R4642" t="str">
            <v>D07HN</v>
          </cell>
          <cell r="S4642" t="str">
            <v>KT</v>
          </cell>
          <cell r="T4642">
            <v>12</v>
          </cell>
          <cell r="U4642" t="str">
            <v>Th</v>
          </cell>
        </row>
        <row r="4643">
          <cell r="M4643" t="str">
            <v>D07HNKT04039</v>
          </cell>
          <cell r="N4643" t="str">
            <v>0101071387</v>
          </cell>
          <cell r="O4643" t="str">
            <v>§¹i häc</v>
          </cell>
          <cell r="P4643" t="str">
            <v>§T chÝnh qui</v>
          </cell>
          <cell r="Q4643" t="b">
            <v>1</v>
          </cell>
          <cell r="R4643" t="str">
            <v>D07HN</v>
          </cell>
          <cell r="S4643" t="str">
            <v>KT</v>
          </cell>
          <cell r="T4643">
            <v>12</v>
          </cell>
          <cell r="U4643" t="str">
            <v>Th</v>
          </cell>
        </row>
        <row r="4644">
          <cell r="M4644" t="str">
            <v>D07HNKT04066</v>
          </cell>
          <cell r="N4644" t="str">
            <v>0101060876</v>
          </cell>
          <cell r="O4644" t="str">
            <v>§¹i häc</v>
          </cell>
          <cell r="P4644" t="str">
            <v>§T chÝnh qui</v>
          </cell>
          <cell r="Q4644" t="b">
            <v>1</v>
          </cell>
          <cell r="R4644" t="str">
            <v>D07HN</v>
          </cell>
          <cell r="S4644" t="str">
            <v>KT</v>
          </cell>
          <cell r="T4644">
            <v>12</v>
          </cell>
          <cell r="U4644" t="str">
            <v>Th</v>
          </cell>
        </row>
        <row r="4645">
          <cell r="M4645" t="str">
            <v>D07HNKT05008</v>
          </cell>
          <cell r="N4645" t="str">
            <v>0101070827</v>
          </cell>
          <cell r="O4645" t="str">
            <v>§¹i häc</v>
          </cell>
          <cell r="P4645" t="str">
            <v>§T chÝnh qui</v>
          </cell>
          <cell r="Q4645" t="b">
            <v>1</v>
          </cell>
          <cell r="R4645" t="str">
            <v>D07HN</v>
          </cell>
          <cell r="S4645" t="str">
            <v>KT</v>
          </cell>
          <cell r="T4645">
            <v>12</v>
          </cell>
          <cell r="U4645" t="str">
            <v>Th</v>
          </cell>
        </row>
        <row r="4646">
          <cell r="M4646" t="str">
            <v>D07HNKT05011</v>
          </cell>
          <cell r="N4646" t="str">
            <v>0101070830</v>
          </cell>
          <cell r="O4646" t="str">
            <v>§¹i häc</v>
          </cell>
          <cell r="P4646" t="str">
            <v>§T chÝnh qui</v>
          </cell>
          <cell r="Q4646" t="b">
            <v>1</v>
          </cell>
          <cell r="R4646" t="str">
            <v>D07HN</v>
          </cell>
          <cell r="S4646" t="str">
            <v>KT</v>
          </cell>
          <cell r="T4646">
            <v>12</v>
          </cell>
          <cell r="U4646" t="str">
            <v>Th</v>
          </cell>
        </row>
        <row r="4647">
          <cell r="M4647" t="str">
            <v>D07HNKT06011</v>
          </cell>
          <cell r="N4647" t="str">
            <v>0101070892</v>
          </cell>
          <cell r="O4647" t="str">
            <v>§¹i häc</v>
          </cell>
          <cell r="P4647" t="str">
            <v>§T chÝnh qui</v>
          </cell>
          <cell r="Q4647" t="b">
            <v>1</v>
          </cell>
          <cell r="R4647" t="str">
            <v>D07HN</v>
          </cell>
          <cell r="S4647" t="str">
            <v>KT</v>
          </cell>
          <cell r="T4647">
            <v>12</v>
          </cell>
          <cell r="U4647" t="str">
            <v>Th</v>
          </cell>
        </row>
        <row r="4648">
          <cell r="M4648" t="str">
            <v>D07HNKT06016</v>
          </cell>
          <cell r="N4648" t="str">
            <v>0101070897</v>
          </cell>
          <cell r="O4648" t="str">
            <v>§¹i häc</v>
          </cell>
          <cell r="P4648" t="str">
            <v>§T chÝnh qui</v>
          </cell>
          <cell r="Q4648" t="b">
            <v>1</v>
          </cell>
          <cell r="R4648" t="str">
            <v>D07HN</v>
          </cell>
          <cell r="S4648" t="str">
            <v>KT</v>
          </cell>
          <cell r="T4648">
            <v>12</v>
          </cell>
          <cell r="U4648" t="str">
            <v>Th</v>
          </cell>
        </row>
        <row r="4649">
          <cell r="M4649" t="str">
            <v>D07HNKT06025</v>
          </cell>
          <cell r="N4649" t="str">
            <v>0101070906</v>
          </cell>
          <cell r="O4649" t="str">
            <v>§¹i häc</v>
          </cell>
          <cell r="P4649" t="str">
            <v>§T chÝnh qui</v>
          </cell>
          <cell r="Q4649" t="b">
            <v>1</v>
          </cell>
          <cell r="R4649" t="str">
            <v>D07HN</v>
          </cell>
          <cell r="S4649" t="str">
            <v>KT</v>
          </cell>
          <cell r="T4649">
            <v>12</v>
          </cell>
          <cell r="U4649" t="str">
            <v>Th</v>
          </cell>
        </row>
        <row r="4650">
          <cell r="M4650" t="str">
            <v>D07HNKT06048</v>
          </cell>
          <cell r="N4650" t="str">
            <v>0101070929</v>
          </cell>
          <cell r="O4650" t="str">
            <v>§¹i häc</v>
          </cell>
          <cell r="P4650" t="str">
            <v>§T chÝnh qui</v>
          </cell>
          <cell r="Q4650" t="b">
            <v>1</v>
          </cell>
          <cell r="R4650" t="str">
            <v>D07HN</v>
          </cell>
          <cell r="S4650" t="str">
            <v>KT</v>
          </cell>
          <cell r="T4650">
            <v>12</v>
          </cell>
          <cell r="U4650" t="str">
            <v>Th</v>
          </cell>
        </row>
        <row r="4651">
          <cell r="M4651" t="str">
            <v>D07HNKT07035</v>
          </cell>
          <cell r="N4651" t="str">
            <v>0101070981</v>
          </cell>
          <cell r="O4651" t="str">
            <v>§¹i häc</v>
          </cell>
          <cell r="P4651" t="str">
            <v>§T chÝnh qui</v>
          </cell>
          <cell r="Q4651" t="b">
            <v>1</v>
          </cell>
          <cell r="R4651" t="str">
            <v>D07HN</v>
          </cell>
          <cell r="S4651" t="str">
            <v>KT</v>
          </cell>
          <cell r="T4651">
            <v>12</v>
          </cell>
          <cell r="U4651" t="str">
            <v>Th</v>
          </cell>
        </row>
        <row r="4652">
          <cell r="M4652" t="str">
            <v>D07HNKT07046</v>
          </cell>
          <cell r="N4652" t="str">
            <v>0101070992</v>
          </cell>
          <cell r="O4652" t="str">
            <v>§¹i häc</v>
          </cell>
          <cell r="P4652" t="str">
            <v>§T chÝnh qui</v>
          </cell>
          <cell r="Q4652" t="b">
            <v>1</v>
          </cell>
          <cell r="R4652" t="str">
            <v>D07HN</v>
          </cell>
          <cell r="S4652" t="str">
            <v>KT</v>
          </cell>
          <cell r="T4652">
            <v>12</v>
          </cell>
          <cell r="U4652" t="str">
            <v>Th</v>
          </cell>
        </row>
        <row r="4653">
          <cell r="M4653" t="str">
            <v>D07HNKT07048</v>
          </cell>
          <cell r="N4653" t="str">
            <v>0101070994</v>
          </cell>
          <cell r="O4653" t="str">
            <v>§¹i häc</v>
          </cell>
          <cell r="P4653" t="str">
            <v>§T chÝnh qui</v>
          </cell>
          <cell r="Q4653" t="b">
            <v>1</v>
          </cell>
          <cell r="R4653" t="str">
            <v>D07HN</v>
          </cell>
          <cell r="S4653" t="str">
            <v>KT</v>
          </cell>
          <cell r="T4653">
            <v>12</v>
          </cell>
          <cell r="U4653" t="str">
            <v>Th</v>
          </cell>
        </row>
        <row r="4654">
          <cell r="M4654" t="str">
            <v>D07HNKT07051</v>
          </cell>
          <cell r="N4654" t="str">
            <v>0101070998</v>
          </cell>
          <cell r="O4654" t="str">
            <v>§¹i häc</v>
          </cell>
          <cell r="P4654" t="str">
            <v>§T chÝnh qui</v>
          </cell>
          <cell r="Q4654" t="b">
            <v>1</v>
          </cell>
          <cell r="R4654" t="str">
            <v>D07HN</v>
          </cell>
          <cell r="S4654" t="str">
            <v>KT</v>
          </cell>
          <cell r="T4654">
            <v>12</v>
          </cell>
          <cell r="U4654" t="str">
            <v>Th</v>
          </cell>
        </row>
        <row r="4655">
          <cell r="M4655" t="str">
            <v>D07HNKT07057</v>
          </cell>
          <cell r="N4655" t="str">
            <v>0101071003</v>
          </cell>
          <cell r="O4655" t="str">
            <v>§¹i häc</v>
          </cell>
          <cell r="P4655" t="str">
            <v>§T chÝnh qui</v>
          </cell>
          <cell r="Q4655" t="b">
            <v>1</v>
          </cell>
          <cell r="R4655" t="str">
            <v>D07HN</v>
          </cell>
          <cell r="S4655" t="str">
            <v>KT</v>
          </cell>
          <cell r="T4655">
            <v>12</v>
          </cell>
          <cell r="U4655" t="str">
            <v>Th</v>
          </cell>
        </row>
        <row r="4656">
          <cell r="M4656" t="str">
            <v>D07HNKT08067</v>
          </cell>
          <cell r="N4656" t="str">
            <v>0101062031</v>
          </cell>
          <cell r="O4656" t="str">
            <v>§¹i häc</v>
          </cell>
          <cell r="P4656" t="str">
            <v>§T chÝnh qui</v>
          </cell>
          <cell r="Q4656" t="b">
            <v>1</v>
          </cell>
          <cell r="R4656" t="str">
            <v>D07HN</v>
          </cell>
          <cell r="S4656" t="str">
            <v>KT</v>
          </cell>
          <cell r="T4656">
            <v>12</v>
          </cell>
          <cell r="U4656" t="str">
            <v>Th</v>
          </cell>
        </row>
        <row r="4657">
          <cell r="M4657" t="str">
            <v>D07HNKT09010</v>
          </cell>
          <cell r="N4657" t="str">
            <v>0101071084</v>
          </cell>
          <cell r="O4657" t="str">
            <v>§¹i häc</v>
          </cell>
          <cell r="P4657" t="str">
            <v>§T chÝnh qui</v>
          </cell>
          <cell r="Q4657" t="b">
            <v>1</v>
          </cell>
          <cell r="R4657" t="str">
            <v>D07HN</v>
          </cell>
          <cell r="S4657" t="str">
            <v>KT</v>
          </cell>
          <cell r="T4657">
            <v>12</v>
          </cell>
          <cell r="U4657" t="str">
            <v>Th</v>
          </cell>
        </row>
        <row r="4658">
          <cell r="M4658" t="str">
            <v>D07HNKT09022</v>
          </cell>
          <cell r="N4658" t="str">
            <v>0101071096</v>
          </cell>
          <cell r="O4658" t="str">
            <v>§¹i häc</v>
          </cell>
          <cell r="P4658" t="str">
            <v>§T chÝnh qui</v>
          </cell>
          <cell r="Q4658" t="b">
            <v>1</v>
          </cell>
          <cell r="R4658" t="str">
            <v>D07HN</v>
          </cell>
          <cell r="S4658" t="str">
            <v>KT</v>
          </cell>
          <cell r="T4658">
            <v>12</v>
          </cell>
          <cell r="U4658" t="str">
            <v>Th</v>
          </cell>
        </row>
        <row r="4659">
          <cell r="M4659" t="str">
            <v>D07HNKT09050</v>
          </cell>
          <cell r="N4659" t="str">
            <v>0101071123</v>
          </cell>
          <cell r="O4659" t="str">
            <v>§¹i häc</v>
          </cell>
          <cell r="P4659" t="str">
            <v>§T chÝnh qui</v>
          </cell>
          <cell r="Q4659" t="b">
            <v>1</v>
          </cell>
          <cell r="R4659" t="str">
            <v>D07HN</v>
          </cell>
          <cell r="S4659" t="str">
            <v>KT</v>
          </cell>
          <cell r="T4659">
            <v>12</v>
          </cell>
          <cell r="U4659" t="str">
            <v>Th</v>
          </cell>
        </row>
        <row r="4660">
          <cell r="M4660" t="str">
            <v>D07HNKT01002</v>
          </cell>
          <cell r="N4660" t="str">
            <v>0101070567</v>
          </cell>
          <cell r="O4660" t="str">
            <v>§¹i häc</v>
          </cell>
          <cell r="P4660" t="str">
            <v>§T chÝnh qui</v>
          </cell>
          <cell r="Q4660" t="b">
            <v>1</v>
          </cell>
          <cell r="R4660" t="str">
            <v>D07HN</v>
          </cell>
          <cell r="S4660" t="str">
            <v>KT</v>
          </cell>
          <cell r="T4660">
            <v>12</v>
          </cell>
          <cell r="U4660" t="str">
            <v>Th</v>
          </cell>
        </row>
        <row r="4661">
          <cell r="M4661" t="str">
            <v>D07HNKT01036</v>
          </cell>
          <cell r="N4661" t="str">
            <v>0101070602</v>
          </cell>
          <cell r="O4661" t="str">
            <v>§¹i häc</v>
          </cell>
          <cell r="P4661" t="str">
            <v>§T chÝnh qui</v>
          </cell>
          <cell r="Q4661" t="b">
            <v>1</v>
          </cell>
          <cell r="R4661" t="str">
            <v>D07HN</v>
          </cell>
          <cell r="S4661" t="str">
            <v>KT</v>
          </cell>
          <cell r="T4661">
            <v>12</v>
          </cell>
          <cell r="U4661" t="str">
            <v>Th</v>
          </cell>
        </row>
        <row r="4662">
          <cell r="M4662" t="str">
            <v>D07HNKT01046</v>
          </cell>
          <cell r="N4662" t="str">
            <v>0101070615</v>
          </cell>
          <cell r="O4662" t="str">
            <v>§¹i häc</v>
          </cell>
          <cell r="P4662" t="str">
            <v>§T chÝnh qui</v>
          </cell>
          <cell r="Q4662" t="b">
            <v>1</v>
          </cell>
          <cell r="R4662" t="str">
            <v>D07HN</v>
          </cell>
          <cell r="S4662" t="str">
            <v>KT</v>
          </cell>
          <cell r="T4662">
            <v>12</v>
          </cell>
          <cell r="U4662" t="str">
            <v>Th</v>
          </cell>
        </row>
        <row r="4663">
          <cell r="M4663" t="str">
            <v>D07HNKT01060</v>
          </cell>
          <cell r="N4663" t="str">
            <v>0101070631</v>
          </cell>
          <cell r="O4663" t="str">
            <v>§¹i häc</v>
          </cell>
          <cell r="P4663" t="str">
            <v>§T chÝnh qui</v>
          </cell>
          <cell r="Q4663" t="b">
            <v>1</v>
          </cell>
          <cell r="R4663" t="str">
            <v>D07HN</v>
          </cell>
          <cell r="S4663" t="str">
            <v>KT</v>
          </cell>
          <cell r="T4663">
            <v>12</v>
          </cell>
          <cell r="U4663" t="str">
            <v>Th</v>
          </cell>
        </row>
        <row r="4664">
          <cell r="M4664" t="str">
            <v>D07HNKT01073</v>
          </cell>
          <cell r="N4664" t="str">
            <v>0101060617</v>
          </cell>
          <cell r="O4664" t="str">
            <v>§¹i häc</v>
          </cell>
          <cell r="P4664" t="str">
            <v>§T chÝnh qui</v>
          </cell>
          <cell r="Q4664" t="b">
            <v>1</v>
          </cell>
          <cell r="R4664" t="str">
            <v>D07HN</v>
          </cell>
          <cell r="S4664" t="str">
            <v>KT</v>
          </cell>
          <cell r="T4664">
            <v>12</v>
          </cell>
          <cell r="U4664" t="str">
            <v>Th</v>
          </cell>
        </row>
        <row r="4665">
          <cell r="M4665" t="str">
            <v>D07HNKT02008</v>
          </cell>
          <cell r="N4665" t="str">
            <v>0101070642</v>
          </cell>
          <cell r="O4665" t="str">
            <v>§¹i häc</v>
          </cell>
          <cell r="P4665" t="str">
            <v>§T chÝnh qui</v>
          </cell>
          <cell r="Q4665" t="b">
            <v>1</v>
          </cell>
          <cell r="R4665" t="str">
            <v>D07HN</v>
          </cell>
          <cell r="S4665" t="str">
            <v>KT</v>
          </cell>
          <cell r="T4665">
            <v>12</v>
          </cell>
          <cell r="U4665" t="str">
            <v>Th</v>
          </cell>
        </row>
        <row r="4666">
          <cell r="M4666" t="str">
            <v>D07HNKT02017</v>
          </cell>
          <cell r="N4666" t="str">
            <v>0101070650</v>
          </cell>
          <cell r="O4666" t="str">
            <v>§¹i häc</v>
          </cell>
          <cell r="P4666" t="str">
            <v>§T chÝnh qui</v>
          </cell>
          <cell r="Q4666" t="b">
            <v>1</v>
          </cell>
          <cell r="R4666" t="str">
            <v>D07HN</v>
          </cell>
          <cell r="S4666" t="str">
            <v>KT</v>
          </cell>
          <cell r="T4666">
            <v>12</v>
          </cell>
          <cell r="U4666" t="str">
            <v>Th</v>
          </cell>
        </row>
        <row r="4667">
          <cell r="M4667" t="str">
            <v>D07HNKT02018</v>
          </cell>
          <cell r="N4667" t="str">
            <v>0101070651</v>
          </cell>
          <cell r="O4667" t="str">
            <v>§¹i häc</v>
          </cell>
          <cell r="P4667" t="str">
            <v>§T chÝnh qui</v>
          </cell>
          <cell r="Q4667" t="b">
            <v>1</v>
          </cell>
          <cell r="R4667" t="str">
            <v>D07HN</v>
          </cell>
          <cell r="S4667" t="str">
            <v>KT</v>
          </cell>
          <cell r="T4667">
            <v>12</v>
          </cell>
          <cell r="U4667" t="str">
            <v>Th</v>
          </cell>
        </row>
        <row r="4668">
          <cell r="M4668" t="str">
            <v>D07HNKT02021</v>
          </cell>
          <cell r="N4668" t="str">
            <v>0101070654</v>
          </cell>
          <cell r="O4668" t="str">
            <v>§¹i häc</v>
          </cell>
          <cell r="P4668" t="str">
            <v>§T chÝnh qui</v>
          </cell>
          <cell r="Q4668" t="b">
            <v>1</v>
          </cell>
          <cell r="R4668" t="str">
            <v>D07HN</v>
          </cell>
          <cell r="S4668" t="str">
            <v>KT</v>
          </cell>
          <cell r="T4668">
            <v>12</v>
          </cell>
          <cell r="U4668" t="str">
            <v>Th</v>
          </cell>
        </row>
        <row r="4669">
          <cell r="M4669" t="str">
            <v>D07HNKT02024</v>
          </cell>
          <cell r="N4669" t="str">
            <v>0101070657</v>
          </cell>
          <cell r="O4669" t="str">
            <v>§¹i häc</v>
          </cell>
          <cell r="P4669" t="str">
            <v>§T chÝnh qui</v>
          </cell>
          <cell r="Q4669" t="b">
            <v>1</v>
          </cell>
          <cell r="R4669" t="str">
            <v>D07HN</v>
          </cell>
          <cell r="S4669" t="str">
            <v>KT</v>
          </cell>
          <cell r="T4669">
            <v>12</v>
          </cell>
          <cell r="U4669" t="str">
            <v>Th</v>
          </cell>
        </row>
        <row r="4670">
          <cell r="M4670" t="str">
            <v>D07HNKT02035</v>
          </cell>
          <cell r="N4670" t="str">
            <v>0101070668</v>
          </cell>
          <cell r="O4670" t="str">
            <v>§¹i häc</v>
          </cell>
          <cell r="P4670" t="str">
            <v>§T chÝnh qui</v>
          </cell>
          <cell r="Q4670" t="b">
            <v>1</v>
          </cell>
          <cell r="R4670" t="str">
            <v>D07HN</v>
          </cell>
          <cell r="S4670" t="str">
            <v>KT</v>
          </cell>
          <cell r="T4670">
            <v>12</v>
          </cell>
          <cell r="U4670" t="str">
            <v>Th</v>
          </cell>
        </row>
        <row r="4671">
          <cell r="M4671" t="str">
            <v>D07HNKT02039</v>
          </cell>
          <cell r="N4671" t="str">
            <v>0101070672</v>
          </cell>
          <cell r="O4671" t="str">
            <v>§¹i häc</v>
          </cell>
          <cell r="P4671" t="str">
            <v>§T chÝnh qui</v>
          </cell>
          <cell r="Q4671" t="b">
            <v>1</v>
          </cell>
          <cell r="R4671" t="str">
            <v>D07HN</v>
          </cell>
          <cell r="S4671" t="str">
            <v>KT</v>
          </cell>
          <cell r="T4671">
            <v>12</v>
          </cell>
          <cell r="U4671" t="str">
            <v>Th</v>
          </cell>
        </row>
        <row r="4672">
          <cell r="M4672" t="str">
            <v>D07HNKT02063</v>
          </cell>
          <cell r="N4672" t="str">
            <v>0101070696</v>
          </cell>
          <cell r="O4672" t="str">
            <v>§¹i häc</v>
          </cell>
          <cell r="P4672" t="str">
            <v>§T chÝnh qui</v>
          </cell>
          <cell r="Q4672" t="b">
            <v>1</v>
          </cell>
          <cell r="R4672" t="str">
            <v>D07HN</v>
          </cell>
          <cell r="S4672" t="str">
            <v>KT</v>
          </cell>
          <cell r="T4672">
            <v>12</v>
          </cell>
          <cell r="U4672" t="str">
            <v>Th</v>
          </cell>
        </row>
        <row r="4673">
          <cell r="M4673" t="str">
            <v>D07HNKT03018</v>
          </cell>
          <cell r="N4673" t="str">
            <v>0101070714</v>
          </cell>
          <cell r="O4673" t="str">
            <v>§¹i häc</v>
          </cell>
          <cell r="P4673" t="str">
            <v>§T chÝnh qui</v>
          </cell>
          <cell r="Q4673" t="b">
            <v>1</v>
          </cell>
          <cell r="R4673" t="str">
            <v>D07HN</v>
          </cell>
          <cell r="S4673" t="str">
            <v>KT</v>
          </cell>
          <cell r="T4673">
            <v>12</v>
          </cell>
          <cell r="U4673" t="str">
            <v>Th</v>
          </cell>
        </row>
        <row r="4674">
          <cell r="M4674" t="str">
            <v>D07HNKT04042</v>
          </cell>
          <cell r="N4674" t="str">
            <v>0101070799</v>
          </cell>
          <cell r="O4674" t="str">
            <v>§¹i häc</v>
          </cell>
          <cell r="P4674" t="str">
            <v>§T chÝnh qui</v>
          </cell>
          <cell r="Q4674" t="b">
            <v>1</v>
          </cell>
          <cell r="R4674" t="str">
            <v>D07HN</v>
          </cell>
          <cell r="S4674" t="str">
            <v>KT</v>
          </cell>
          <cell r="T4674">
            <v>12</v>
          </cell>
          <cell r="U4674" t="str">
            <v>Th</v>
          </cell>
        </row>
        <row r="4675">
          <cell r="M4675" t="str">
            <v>D07HNKT04059</v>
          </cell>
          <cell r="N4675" t="str">
            <v>0101070817</v>
          </cell>
          <cell r="O4675" t="str">
            <v>§¹i häc</v>
          </cell>
          <cell r="P4675" t="str">
            <v>§T chÝnh qui</v>
          </cell>
          <cell r="Q4675" t="b">
            <v>1</v>
          </cell>
          <cell r="R4675" t="str">
            <v>D07HN</v>
          </cell>
          <cell r="S4675" t="str">
            <v>KT</v>
          </cell>
          <cell r="T4675">
            <v>12</v>
          </cell>
          <cell r="U4675" t="str">
            <v>Th</v>
          </cell>
        </row>
        <row r="4676">
          <cell r="M4676" t="str">
            <v>D07HNKT04066</v>
          </cell>
          <cell r="N4676" t="str">
            <v>0101060876</v>
          </cell>
          <cell r="O4676" t="str">
            <v>§¹i häc</v>
          </cell>
          <cell r="P4676" t="str">
            <v>§T chÝnh qui</v>
          </cell>
          <cell r="Q4676" t="b">
            <v>1</v>
          </cell>
          <cell r="R4676" t="str">
            <v>D07HN</v>
          </cell>
          <cell r="S4676" t="str">
            <v>KT</v>
          </cell>
          <cell r="T4676">
            <v>12</v>
          </cell>
          <cell r="U4676" t="str">
            <v>Th</v>
          </cell>
        </row>
        <row r="4677">
          <cell r="M4677" t="str">
            <v>D07HNKT05032</v>
          </cell>
          <cell r="N4677" t="str">
            <v>0101070851</v>
          </cell>
          <cell r="O4677" t="str">
            <v>§¹i häc</v>
          </cell>
          <cell r="P4677" t="str">
            <v>§T chÝnh qui</v>
          </cell>
          <cell r="Q4677" t="b">
            <v>1</v>
          </cell>
          <cell r="R4677" t="str">
            <v>D07HN</v>
          </cell>
          <cell r="S4677" t="str">
            <v>KT</v>
          </cell>
          <cell r="T4677">
            <v>12</v>
          </cell>
          <cell r="U4677" t="str">
            <v>Th</v>
          </cell>
        </row>
        <row r="4678">
          <cell r="M4678" t="str">
            <v>D07HNKT06015</v>
          </cell>
          <cell r="N4678" t="str">
            <v>0101070896</v>
          </cell>
          <cell r="O4678" t="str">
            <v>§¹i häc</v>
          </cell>
          <cell r="P4678" t="str">
            <v>§T chÝnh qui</v>
          </cell>
          <cell r="Q4678" t="b">
            <v>1</v>
          </cell>
          <cell r="R4678" t="str">
            <v>D07HN</v>
          </cell>
          <cell r="S4678" t="str">
            <v>KT</v>
          </cell>
          <cell r="T4678">
            <v>12</v>
          </cell>
          <cell r="U4678" t="str">
            <v>Th</v>
          </cell>
        </row>
        <row r="4679">
          <cell r="M4679" t="str">
            <v>D07HNKT06040</v>
          </cell>
          <cell r="N4679" t="str">
            <v>0101070921</v>
          </cell>
          <cell r="O4679" t="str">
            <v>§¹i häc</v>
          </cell>
          <cell r="P4679" t="str">
            <v>§T chÝnh qui</v>
          </cell>
          <cell r="Q4679" t="b">
            <v>1</v>
          </cell>
          <cell r="R4679" t="str">
            <v>D07HN</v>
          </cell>
          <cell r="S4679" t="str">
            <v>KT</v>
          </cell>
          <cell r="T4679">
            <v>12</v>
          </cell>
          <cell r="U4679" t="str">
            <v>Th</v>
          </cell>
        </row>
        <row r="4680">
          <cell r="M4680" t="str">
            <v>D07HNKT06048</v>
          </cell>
          <cell r="N4680" t="str">
            <v>0101070929</v>
          </cell>
          <cell r="O4680" t="str">
            <v>§¹i häc</v>
          </cell>
          <cell r="P4680" t="str">
            <v>§T chÝnh qui</v>
          </cell>
          <cell r="Q4680" t="b">
            <v>1</v>
          </cell>
          <cell r="R4680" t="str">
            <v>D07HN</v>
          </cell>
          <cell r="S4680" t="str">
            <v>KT</v>
          </cell>
          <cell r="T4680">
            <v>12</v>
          </cell>
          <cell r="U4680" t="str">
            <v>Th</v>
          </cell>
        </row>
        <row r="4681">
          <cell r="M4681" t="str">
            <v>D07HNKT06061</v>
          </cell>
          <cell r="N4681" t="str">
            <v>0101070942</v>
          </cell>
          <cell r="O4681" t="str">
            <v>§¹i häc</v>
          </cell>
          <cell r="P4681" t="str">
            <v>§T chÝnh qui</v>
          </cell>
          <cell r="Q4681" t="b">
            <v>1</v>
          </cell>
          <cell r="R4681" t="str">
            <v>D07HN</v>
          </cell>
          <cell r="S4681" t="str">
            <v>KT</v>
          </cell>
          <cell r="T4681">
            <v>12</v>
          </cell>
          <cell r="U4681" t="str">
            <v>Th</v>
          </cell>
        </row>
        <row r="4682">
          <cell r="M4682" t="str">
            <v>D07HNKT07008</v>
          </cell>
          <cell r="N4682" t="str">
            <v>0101070954</v>
          </cell>
          <cell r="O4682" t="str">
            <v>§¹i häc</v>
          </cell>
          <cell r="P4682" t="str">
            <v>§T chÝnh qui</v>
          </cell>
          <cell r="Q4682" t="b">
            <v>1</v>
          </cell>
          <cell r="R4682" t="str">
            <v>D07HN</v>
          </cell>
          <cell r="S4682" t="str">
            <v>KT</v>
          </cell>
          <cell r="T4682">
            <v>12</v>
          </cell>
          <cell r="U4682" t="str">
            <v>Th</v>
          </cell>
        </row>
        <row r="4683">
          <cell r="M4683" t="str">
            <v>D07HNKT07015</v>
          </cell>
          <cell r="N4683" t="str">
            <v>0101070961</v>
          </cell>
          <cell r="O4683" t="str">
            <v>§¹i häc</v>
          </cell>
          <cell r="P4683" t="str">
            <v>§T chÝnh qui</v>
          </cell>
          <cell r="Q4683" t="b">
            <v>1</v>
          </cell>
          <cell r="R4683" t="str">
            <v>D07HN</v>
          </cell>
          <cell r="S4683" t="str">
            <v>KT</v>
          </cell>
          <cell r="T4683">
            <v>12</v>
          </cell>
          <cell r="U4683" t="str">
            <v>Th</v>
          </cell>
        </row>
        <row r="4684">
          <cell r="M4684" t="str">
            <v>D07HNKT07016</v>
          </cell>
          <cell r="N4684" t="str">
            <v>0101070962</v>
          </cell>
          <cell r="O4684" t="str">
            <v>§¹i häc</v>
          </cell>
          <cell r="P4684" t="str">
            <v>§T chÝnh qui</v>
          </cell>
          <cell r="Q4684" t="b">
            <v>1</v>
          </cell>
          <cell r="R4684" t="str">
            <v>D07HN</v>
          </cell>
          <cell r="S4684" t="str">
            <v>KT</v>
          </cell>
          <cell r="T4684">
            <v>12</v>
          </cell>
          <cell r="U4684" t="str">
            <v>Th</v>
          </cell>
        </row>
        <row r="4685">
          <cell r="M4685" t="str">
            <v>D07HNKT07022</v>
          </cell>
          <cell r="N4685" t="str">
            <v>0101070968</v>
          </cell>
          <cell r="O4685" t="str">
            <v>§¹i häc</v>
          </cell>
          <cell r="P4685" t="str">
            <v>§T chÝnh qui</v>
          </cell>
          <cell r="Q4685" t="b">
            <v>1</v>
          </cell>
          <cell r="R4685" t="str">
            <v>D07HN</v>
          </cell>
          <cell r="S4685" t="str">
            <v>KT</v>
          </cell>
          <cell r="T4685">
            <v>12</v>
          </cell>
          <cell r="U4685" t="str">
            <v>Th</v>
          </cell>
        </row>
        <row r="4686">
          <cell r="M4686" t="str">
            <v>D07HNKT07031</v>
          </cell>
          <cell r="N4686" t="str">
            <v>0101070977</v>
          </cell>
          <cell r="O4686" t="str">
            <v>§¹i häc</v>
          </cell>
          <cell r="P4686" t="str">
            <v>§T chÝnh qui</v>
          </cell>
          <cell r="Q4686" t="b">
            <v>1</v>
          </cell>
          <cell r="R4686" t="str">
            <v>D07HN</v>
          </cell>
          <cell r="S4686" t="str">
            <v>KT</v>
          </cell>
          <cell r="T4686">
            <v>12</v>
          </cell>
          <cell r="U4686" t="str">
            <v>Th</v>
          </cell>
        </row>
        <row r="4687">
          <cell r="M4687" t="str">
            <v>D07HNKT07055</v>
          </cell>
          <cell r="N4687" t="str">
            <v>0101071001</v>
          </cell>
          <cell r="O4687" t="str">
            <v>§¹i häc</v>
          </cell>
          <cell r="P4687" t="str">
            <v>§T chÝnh qui</v>
          </cell>
          <cell r="Q4687" t="b">
            <v>1</v>
          </cell>
          <cell r="R4687" t="str">
            <v>D07HN</v>
          </cell>
          <cell r="S4687" t="str">
            <v>KT</v>
          </cell>
          <cell r="T4687">
            <v>12</v>
          </cell>
          <cell r="U4687" t="str">
            <v>Th</v>
          </cell>
        </row>
        <row r="4688">
          <cell r="M4688" t="str">
            <v>D07HNKT07060</v>
          </cell>
          <cell r="N4688" t="str">
            <v>0101071006</v>
          </cell>
          <cell r="O4688" t="str">
            <v>§¹i häc</v>
          </cell>
          <cell r="P4688" t="str">
            <v>§T chÝnh qui</v>
          </cell>
          <cell r="Q4688" t="b">
            <v>1</v>
          </cell>
          <cell r="R4688" t="str">
            <v>D07HN</v>
          </cell>
          <cell r="S4688" t="str">
            <v>KT</v>
          </cell>
          <cell r="T4688">
            <v>12</v>
          </cell>
          <cell r="U4688" t="str">
            <v>Th</v>
          </cell>
        </row>
        <row r="4689">
          <cell r="M4689" t="str">
            <v>D07HNKT08009</v>
          </cell>
          <cell r="N4689" t="str">
            <v>0101071020</v>
          </cell>
          <cell r="O4689" t="str">
            <v>§¹i häc</v>
          </cell>
          <cell r="P4689" t="str">
            <v>§T chÝnh qui</v>
          </cell>
          <cell r="Q4689" t="b">
            <v>1</v>
          </cell>
          <cell r="R4689" t="str">
            <v>D07HN</v>
          </cell>
          <cell r="S4689" t="str">
            <v>KT</v>
          </cell>
          <cell r="T4689">
            <v>12</v>
          </cell>
          <cell r="U4689" t="str">
            <v>Th</v>
          </cell>
        </row>
        <row r="4690">
          <cell r="M4690" t="str">
            <v>D07HNKT09052</v>
          </cell>
          <cell r="N4690" t="str">
            <v>0101071125</v>
          </cell>
          <cell r="O4690" t="str">
            <v>§¹i häc</v>
          </cell>
          <cell r="P4690" t="str">
            <v>§T chÝnh qui</v>
          </cell>
          <cell r="Q4690" t="b">
            <v>1</v>
          </cell>
          <cell r="R4690" t="str">
            <v>D07HN</v>
          </cell>
          <cell r="S4690" t="str">
            <v>KT</v>
          </cell>
          <cell r="T4690">
            <v>12</v>
          </cell>
          <cell r="U4690" t="str">
            <v>Th</v>
          </cell>
        </row>
        <row r="4691">
          <cell r="M4691" t="str">
            <v>D07HNKT01037</v>
          </cell>
          <cell r="N4691" t="str">
            <v>0101070603</v>
          </cell>
          <cell r="O4691" t="str">
            <v>§¹i häc</v>
          </cell>
          <cell r="P4691" t="str">
            <v>§T chÝnh qui</v>
          </cell>
          <cell r="Q4691" t="b">
            <v>1</v>
          </cell>
          <cell r="R4691" t="str">
            <v>D07HN</v>
          </cell>
          <cell r="S4691" t="str">
            <v>KT</v>
          </cell>
          <cell r="T4691">
            <v>9</v>
          </cell>
          <cell r="U4691" t="str">
            <v>Th</v>
          </cell>
        </row>
        <row r="4692">
          <cell r="M4692" t="str">
            <v>D07HNKT01046</v>
          </cell>
          <cell r="N4692" t="str">
            <v>0101070615</v>
          </cell>
          <cell r="O4692" t="str">
            <v>§¹i häc</v>
          </cell>
          <cell r="P4692" t="str">
            <v>§T chÝnh qui</v>
          </cell>
          <cell r="Q4692" t="b">
            <v>1</v>
          </cell>
          <cell r="R4692" t="str">
            <v>D07HN</v>
          </cell>
          <cell r="S4692" t="str">
            <v>KT</v>
          </cell>
          <cell r="T4692">
            <v>9</v>
          </cell>
          <cell r="U4692" t="str">
            <v>Th</v>
          </cell>
        </row>
        <row r="4693">
          <cell r="M4693" t="str">
            <v>D07HNKT01058</v>
          </cell>
          <cell r="N4693" t="str">
            <v>0101070629</v>
          </cell>
          <cell r="O4693" t="str">
            <v>§¹i häc</v>
          </cell>
          <cell r="P4693" t="str">
            <v>§T chÝnh qui</v>
          </cell>
          <cell r="Q4693" t="b">
            <v>1</v>
          </cell>
          <cell r="R4693" t="str">
            <v>D07HN</v>
          </cell>
          <cell r="S4693" t="str">
            <v>KT</v>
          </cell>
          <cell r="T4693">
            <v>9</v>
          </cell>
          <cell r="U4693" t="str">
            <v>Th</v>
          </cell>
        </row>
        <row r="4694">
          <cell r="M4694" t="str">
            <v>D07HNKT02018</v>
          </cell>
          <cell r="N4694" t="str">
            <v>0101070651</v>
          </cell>
          <cell r="O4694" t="str">
            <v>§¹i häc</v>
          </cell>
          <cell r="P4694" t="str">
            <v>§T chÝnh qui</v>
          </cell>
          <cell r="Q4694" t="b">
            <v>1</v>
          </cell>
          <cell r="R4694" t="str">
            <v>D07HN</v>
          </cell>
          <cell r="S4694" t="str">
            <v>KT</v>
          </cell>
          <cell r="T4694">
            <v>9</v>
          </cell>
          <cell r="U4694" t="str">
            <v>Th</v>
          </cell>
        </row>
        <row r="4695">
          <cell r="M4695" t="str">
            <v>D07HNKT02031</v>
          </cell>
          <cell r="N4695" t="str">
            <v>0101070664</v>
          </cell>
          <cell r="O4695" t="str">
            <v>§¹i häc</v>
          </cell>
          <cell r="P4695" t="str">
            <v>§T chÝnh qui</v>
          </cell>
          <cell r="Q4695" t="b">
            <v>1</v>
          </cell>
          <cell r="R4695" t="str">
            <v>D07HN</v>
          </cell>
          <cell r="S4695" t="str">
            <v>KT</v>
          </cell>
          <cell r="T4695">
            <v>9</v>
          </cell>
          <cell r="U4695" t="str">
            <v>Th</v>
          </cell>
        </row>
        <row r="4696">
          <cell r="M4696" t="str">
            <v>D07HNKT02039</v>
          </cell>
          <cell r="N4696" t="str">
            <v>0101070672</v>
          </cell>
          <cell r="O4696" t="str">
            <v>§¹i häc</v>
          </cell>
          <cell r="P4696" t="str">
            <v>§T chÝnh qui</v>
          </cell>
          <cell r="Q4696" t="b">
            <v>1</v>
          </cell>
          <cell r="R4696" t="str">
            <v>D07HN</v>
          </cell>
          <cell r="S4696" t="str">
            <v>KT</v>
          </cell>
          <cell r="T4696">
            <v>9</v>
          </cell>
          <cell r="U4696" t="str">
            <v>Th</v>
          </cell>
        </row>
        <row r="4697">
          <cell r="M4697" t="str">
            <v>D07HNKT02049</v>
          </cell>
          <cell r="N4697" t="str">
            <v>0101070682</v>
          </cell>
          <cell r="O4697" t="str">
            <v>§¹i häc</v>
          </cell>
          <cell r="P4697" t="str">
            <v>§T chÝnh qui</v>
          </cell>
          <cell r="Q4697" t="b">
            <v>1</v>
          </cell>
          <cell r="R4697" t="str">
            <v>D07HN</v>
          </cell>
          <cell r="S4697" t="str">
            <v>KT</v>
          </cell>
          <cell r="T4697">
            <v>9</v>
          </cell>
          <cell r="U4697" t="str">
            <v>Th</v>
          </cell>
        </row>
        <row r="4698">
          <cell r="M4698" t="str">
            <v>D07HNKT04010</v>
          </cell>
          <cell r="N4698" t="str">
            <v>0101070770</v>
          </cell>
          <cell r="O4698" t="str">
            <v>§¹i häc</v>
          </cell>
          <cell r="P4698" t="str">
            <v>§T chÝnh qui</v>
          </cell>
          <cell r="Q4698" t="b">
            <v>1</v>
          </cell>
          <cell r="R4698" t="str">
            <v>D07HN</v>
          </cell>
          <cell r="S4698" t="str">
            <v>KT</v>
          </cell>
          <cell r="T4698">
            <v>9</v>
          </cell>
          <cell r="U4698" t="str">
            <v>Th</v>
          </cell>
        </row>
        <row r="4699">
          <cell r="M4699" t="str">
            <v>D07HNKT04016</v>
          </cell>
          <cell r="N4699" t="str">
            <v>0101070775</v>
          </cell>
          <cell r="O4699" t="str">
            <v>§¹i häc</v>
          </cell>
          <cell r="P4699" t="str">
            <v>§T chÝnh qui</v>
          </cell>
          <cell r="Q4699" t="b">
            <v>1</v>
          </cell>
          <cell r="R4699" t="str">
            <v>D07HN</v>
          </cell>
          <cell r="S4699" t="str">
            <v>KT</v>
          </cell>
          <cell r="T4699">
            <v>9</v>
          </cell>
          <cell r="U4699" t="str">
            <v>Th</v>
          </cell>
        </row>
        <row r="4700">
          <cell r="M4700" t="str">
            <v>D07HNKT04025</v>
          </cell>
          <cell r="N4700" t="str">
            <v>0101070784</v>
          </cell>
          <cell r="O4700" t="str">
            <v>§¹i häc</v>
          </cell>
          <cell r="P4700" t="str">
            <v>§T chÝnh qui</v>
          </cell>
          <cell r="Q4700" t="b">
            <v>1</v>
          </cell>
          <cell r="R4700" t="str">
            <v>D07HN</v>
          </cell>
          <cell r="S4700" t="str">
            <v>KT</v>
          </cell>
          <cell r="T4700">
            <v>9</v>
          </cell>
          <cell r="U4700" t="str">
            <v>Th</v>
          </cell>
        </row>
        <row r="4701">
          <cell r="M4701" t="str">
            <v>D07HNKT04032</v>
          </cell>
          <cell r="N4701" t="str">
            <v>0101070790</v>
          </cell>
          <cell r="O4701" t="str">
            <v>§¹i häc</v>
          </cell>
          <cell r="P4701" t="str">
            <v>§T chÝnh qui</v>
          </cell>
          <cell r="Q4701" t="b">
            <v>1</v>
          </cell>
          <cell r="R4701" t="str">
            <v>D07HN</v>
          </cell>
          <cell r="S4701" t="str">
            <v>KT</v>
          </cell>
          <cell r="T4701">
            <v>9</v>
          </cell>
          <cell r="U4701" t="str">
            <v>Th</v>
          </cell>
        </row>
        <row r="4702">
          <cell r="M4702" t="str">
            <v>D07HNKT04033</v>
          </cell>
          <cell r="N4702" t="str">
            <v>0101070791</v>
          </cell>
          <cell r="O4702" t="str">
            <v>§¹i häc</v>
          </cell>
          <cell r="P4702" t="str">
            <v>§T chÝnh qui</v>
          </cell>
          <cell r="Q4702" t="b">
            <v>1</v>
          </cell>
          <cell r="R4702" t="str">
            <v>D07HN</v>
          </cell>
          <cell r="S4702" t="str">
            <v>KT</v>
          </cell>
          <cell r="T4702">
            <v>9</v>
          </cell>
          <cell r="U4702" t="str">
            <v>Th</v>
          </cell>
        </row>
        <row r="4703">
          <cell r="M4703" t="str">
            <v>D07HNKT04035</v>
          </cell>
          <cell r="N4703" t="str">
            <v>0101070793</v>
          </cell>
          <cell r="O4703" t="str">
            <v>§¹i häc</v>
          </cell>
          <cell r="P4703" t="str">
            <v>§T chÝnh qui</v>
          </cell>
          <cell r="Q4703" t="b">
            <v>1</v>
          </cell>
          <cell r="R4703" t="str">
            <v>D07HN</v>
          </cell>
          <cell r="S4703" t="str">
            <v>KT</v>
          </cell>
          <cell r="T4703">
            <v>9</v>
          </cell>
          <cell r="U4703" t="str">
            <v>Th</v>
          </cell>
        </row>
        <row r="4704">
          <cell r="M4704" t="str">
            <v>D07HNKT04036</v>
          </cell>
          <cell r="N4704" t="str">
            <v>0101070794</v>
          </cell>
          <cell r="O4704" t="str">
            <v>§¹i häc</v>
          </cell>
          <cell r="P4704" t="str">
            <v>§T chÝnh qui</v>
          </cell>
          <cell r="Q4704" t="b">
            <v>1</v>
          </cell>
          <cell r="R4704" t="str">
            <v>D07HN</v>
          </cell>
          <cell r="S4704" t="str">
            <v>KT</v>
          </cell>
          <cell r="T4704">
            <v>9</v>
          </cell>
          <cell r="U4704" t="str">
            <v>Th</v>
          </cell>
        </row>
        <row r="4705">
          <cell r="M4705" t="str">
            <v>D07HNKT04037</v>
          </cell>
          <cell r="N4705" t="str">
            <v>0101070795</v>
          </cell>
          <cell r="O4705" t="str">
            <v>§¹i häc</v>
          </cell>
          <cell r="P4705" t="str">
            <v>§T chÝnh qui</v>
          </cell>
          <cell r="Q4705" t="b">
            <v>1</v>
          </cell>
          <cell r="R4705" t="str">
            <v>D07HN</v>
          </cell>
          <cell r="S4705" t="str">
            <v>KT</v>
          </cell>
          <cell r="T4705">
            <v>9</v>
          </cell>
          <cell r="U4705" t="str">
            <v>Th</v>
          </cell>
        </row>
        <row r="4706">
          <cell r="M4706" t="str">
            <v>D07HNKT04042</v>
          </cell>
          <cell r="N4706" t="str">
            <v>0101070799</v>
          </cell>
          <cell r="O4706" t="str">
            <v>§¹i häc</v>
          </cell>
          <cell r="P4706" t="str">
            <v>§T chÝnh qui</v>
          </cell>
          <cell r="Q4706" t="b">
            <v>1</v>
          </cell>
          <cell r="R4706" t="str">
            <v>D07HN</v>
          </cell>
          <cell r="S4706" t="str">
            <v>KT</v>
          </cell>
          <cell r="T4706">
            <v>9</v>
          </cell>
          <cell r="U4706" t="str">
            <v>Th</v>
          </cell>
        </row>
        <row r="4707">
          <cell r="M4707" t="str">
            <v>D07HNKT04059</v>
          </cell>
          <cell r="N4707" t="str">
            <v>0101070817</v>
          </cell>
          <cell r="O4707" t="str">
            <v>§¹i häc</v>
          </cell>
          <cell r="P4707" t="str">
            <v>§T chÝnh qui</v>
          </cell>
          <cell r="Q4707" t="b">
            <v>1</v>
          </cell>
          <cell r="R4707" t="str">
            <v>D07HN</v>
          </cell>
          <cell r="S4707" t="str">
            <v>KT</v>
          </cell>
          <cell r="T4707">
            <v>9</v>
          </cell>
          <cell r="U4707" t="str">
            <v>Th</v>
          </cell>
        </row>
        <row r="4708">
          <cell r="M4708" t="str">
            <v>D07HNKT05008</v>
          </cell>
          <cell r="N4708" t="str">
            <v>0101070827</v>
          </cell>
          <cell r="O4708" t="str">
            <v>§¹i häc</v>
          </cell>
          <cell r="P4708" t="str">
            <v>§T chÝnh qui</v>
          </cell>
          <cell r="Q4708" t="b">
            <v>1</v>
          </cell>
          <cell r="R4708" t="str">
            <v>D07HN</v>
          </cell>
          <cell r="S4708" t="str">
            <v>KT</v>
          </cell>
          <cell r="T4708">
            <v>9</v>
          </cell>
          <cell r="U4708" t="str">
            <v>Th</v>
          </cell>
        </row>
        <row r="4709">
          <cell r="M4709" t="str">
            <v>D07HNKT05011</v>
          </cell>
          <cell r="N4709" t="str">
            <v>0101070830</v>
          </cell>
          <cell r="O4709" t="str">
            <v>§¹i häc</v>
          </cell>
          <cell r="P4709" t="str">
            <v>§T chÝnh qui</v>
          </cell>
          <cell r="Q4709" t="b">
            <v>1</v>
          </cell>
          <cell r="R4709" t="str">
            <v>D07HN</v>
          </cell>
          <cell r="S4709" t="str">
            <v>KT</v>
          </cell>
          <cell r="T4709">
            <v>9</v>
          </cell>
          <cell r="U4709" t="str">
            <v>Th</v>
          </cell>
        </row>
        <row r="4710">
          <cell r="M4710" t="str">
            <v>D07HNKT05031</v>
          </cell>
          <cell r="N4710" t="str">
            <v>0101070850</v>
          </cell>
          <cell r="O4710" t="str">
            <v>§¹i häc</v>
          </cell>
          <cell r="P4710" t="str">
            <v>§T chÝnh qui</v>
          </cell>
          <cell r="Q4710" t="b">
            <v>1</v>
          </cell>
          <cell r="R4710" t="str">
            <v>D07HN</v>
          </cell>
          <cell r="S4710" t="str">
            <v>KT</v>
          </cell>
          <cell r="T4710">
            <v>9</v>
          </cell>
          <cell r="U4710" t="str">
            <v>Th</v>
          </cell>
        </row>
        <row r="4711">
          <cell r="M4711" t="str">
            <v>D07HNKT05055</v>
          </cell>
          <cell r="N4711" t="str">
            <v>0101070875</v>
          </cell>
          <cell r="O4711" t="str">
            <v>§¹i häc</v>
          </cell>
          <cell r="P4711" t="str">
            <v>§T chÝnh qui</v>
          </cell>
          <cell r="Q4711" t="b">
            <v>1</v>
          </cell>
          <cell r="R4711" t="str">
            <v>D07HN</v>
          </cell>
          <cell r="S4711" t="str">
            <v>KT</v>
          </cell>
          <cell r="T4711">
            <v>9</v>
          </cell>
          <cell r="U4711" t="str">
            <v>Th</v>
          </cell>
        </row>
        <row r="4712">
          <cell r="M4712" t="str">
            <v>D07HNKT05058</v>
          </cell>
          <cell r="N4712" t="str">
            <v>0101070878</v>
          </cell>
          <cell r="O4712" t="str">
            <v>§¹i häc</v>
          </cell>
          <cell r="P4712" t="str">
            <v>§T chÝnh qui</v>
          </cell>
          <cell r="Q4712" t="b">
            <v>1</v>
          </cell>
          <cell r="R4712" t="str">
            <v>D07HN</v>
          </cell>
          <cell r="S4712" t="str">
            <v>KT</v>
          </cell>
          <cell r="T4712">
            <v>9</v>
          </cell>
          <cell r="U4712" t="str">
            <v>Th</v>
          </cell>
        </row>
        <row r="4713">
          <cell r="M4713" t="str">
            <v>D07HNKT05061</v>
          </cell>
          <cell r="N4713" t="str">
            <v>0101070881</v>
          </cell>
          <cell r="O4713" t="str">
            <v>§¹i häc</v>
          </cell>
          <cell r="P4713" t="str">
            <v>§T chÝnh qui</v>
          </cell>
          <cell r="Q4713" t="b">
            <v>1</v>
          </cell>
          <cell r="R4713" t="str">
            <v>D07HN</v>
          </cell>
          <cell r="S4713" t="str">
            <v>KT</v>
          </cell>
          <cell r="T4713">
            <v>9</v>
          </cell>
          <cell r="U4713" t="str">
            <v>Th</v>
          </cell>
        </row>
        <row r="4714">
          <cell r="M4714" t="str">
            <v>D07HNKT06048</v>
          </cell>
          <cell r="N4714" t="str">
            <v>0101070929</v>
          </cell>
          <cell r="O4714" t="str">
            <v>§¹i häc</v>
          </cell>
          <cell r="P4714" t="str">
            <v>§T chÝnh qui</v>
          </cell>
          <cell r="Q4714" t="b">
            <v>1</v>
          </cell>
          <cell r="R4714" t="str">
            <v>D07HN</v>
          </cell>
          <cell r="S4714" t="str">
            <v>KT</v>
          </cell>
          <cell r="T4714">
            <v>9</v>
          </cell>
          <cell r="U4714" t="str">
            <v>Th</v>
          </cell>
        </row>
        <row r="4715">
          <cell r="M4715" t="str">
            <v>D07HNKT07022</v>
          </cell>
          <cell r="N4715" t="str">
            <v>0101070968</v>
          </cell>
          <cell r="O4715" t="str">
            <v>§¹i häc</v>
          </cell>
          <cell r="P4715" t="str">
            <v>§T chÝnh qui</v>
          </cell>
          <cell r="Q4715" t="b">
            <v>1</v>
          </cell>
          <cell r="R4715" t="str">
            <v>D07HN</v>
          </cell>
          <cell r="S4715" t="str">
            <v>KT</v>
          </cell>
          <cell r="T4715">
            <v>9</v>
          </cell>
          <cell r="U4715" t="str">
            <v>Th</v>
          </cell>
        </row>
        <row r="4716">
          <cell r="M4716" t="str">
            <v>D07HNKT08001</v>
          </cell>
          <cell r="N4716" t="str">
            <v>0101071012</v>
          </cell>
          <cell r="O4716" t="str">
            <v>§¹i häc</v>
          </cell>
          <cell r="P4716" t="str">
            <v>§T chÝnh qui</v>
          </cell>
          <cell r="Q4716" t="b">
            <v>1</v>
          </cell>
          <cell r="R4716" t="str">
            <v>D07HN</v>
          </cell>
          <cell r="S4716" t="str">
            <v>KT</v>
          </cell>
          <cell r="T4716">
            <v>9</v>
          </cell>
          <cell r="U4716" t="str">
            <v>Th</v>
          </cell>
        </row>
        <row r="4717">
          <cell r="M4717" t="str">
            <v>D07HNKT08020</v>
          </cell>
          <cell r="N4717" t="str">
            <v>0101071030</v>
          </cell>
          <cell r="O4717" t="str">
            <v>§¹i häc</v>
          </cell>
          <cell r="P4717" t="str">
            <v>§T chÝnh qui</v>
          </cell>
          <cell r="Q4717" t="b">
            <v>1</v>
          </cell>
          <cell r="R4717" t="str">
            <v>D07HN</v>
          </cell>
          <cell r="S4717" t="str">
            <v>KT</v>
          </cell>
          <cell r="T4717">
            <v>9</v>
          </cell>
          <cell r="U4717" t="str">
            <v>Th</v>
          </cell>
        </row>
        <row r="4718">
          <cell r="M4718" t="str">
            <v>D07HNKT08067</v>
          </cell>
          <cell r="N4718" t="str">
            <v>0101062031</v>
          </cell>
          <cell r="O4718" t="str">
            <v>§¹i häc</v>
          </cell>
          <cell r="P4718" t="str">
            <v>§T chÝnh qui</v>
          </cell>
          <cell r="Q4718" t="b">
            <v>1</v>
          </cell>
          <cell r="R4718" t="str">
            <v>D07HN</v>
          </cell>
          <cell r="S4718" t="str">
            <v>KT</v>
          </cell>
          <cell r="T4718">
            <v>9</v>
          </cell>
          <cell r="U4718" t="str">
            <v>Th</v>
          </cell>
        </row>
        <row r="4719">
          <cell r="M4719" t="str">
            <v>D07HNKT09007</v>
          </cell>
          <cell r="N4719" t="str">
            <v>0101071081</v>
          </cell>
          <cell r="O4719" t="str">
            <v>§¹i häc</v>
          </cell>
          <cell r="P4719" t="str">
            <v>§T chÝnh qui</v>
          </cell>
          <cell r="Q4719" t="b">
            <v>1</v>
          </cell>
          <cell r="R4719" t="str">
            <v>D07HN</v>
          </cell>
          <cell r="S4719" t="str">
            <v>KT</v>
          </cell>
          <cell r="T4719">
            <v>9</v>
          </cell>
          <cell r="U4719" t="str">
            <v>Th</v>
          </cell>
        </row>
        <row r="4720">
          <cell r="M4720" t="str">
            <v>D07HNKT09063</v>
          </cell>
          <cell r="N4720" t="str">
            <v>0101071136</v>
          </cell>
          <cell r="O4720" t="str">
            <v>§¹i häc</v>
          </cell>
          <cell r="P4720" t="str">
            <v>§T chÝnh qui</v>
          </cell>
          <cell r="Q4720" t="b">
            <v>1</v>
          </cell>
          <cell r="R4720" t="str">
            <v>D07HN</v>
          </cell>
          <cell r="S4720" t="str">
            <v>KT</v>
          </cell>
          <cell r="T4720">
            <v>9</v>
          </cell>
          <cell r="U4720" t="str">
            <v>Th</v>
          </cell>
        </row>
        <row r="4721">
          <cell r="M4721" t="str">
            <v>D07HNKT01006</v>
          </cell>
          <cell r="N4721" t="str">
            <v>0101070571</v>
          </cell>
          <cell r="O4721" t="str">
            <v>§¹i häc</v>
          </cell>
          <cell r="P4721" t="str">
            <v>§T chÝnh qui</v>
          </cell>
          <cell r="Q4721" t="b">
            <v>1</v>
          </cell>
          <cell r="R4721" t="str">
            <v>D07HN</v>
          </cell>
          <cell r="S4721" t="str">
            <v>KT</v>
          </cell>
          <cell r="T4721">
            <v>12</v>
          </cell>
          <cell r="U4721" t="str">
            <v>Th</v>
          </cell>
        </row>
        <row r="4722">
          <cell r="M4722" t="str">
            <v>D07HNKT01058</v>
          </cell>
          <cell r="N4722" t="str">
            <v>0101070629</v>
          </cell>
          <cell r="O4722" t="str">
            <v>§¹i häc</v>
          </cell>
          <cell r="P4722" t="str">
            <v>§T chÝnh qui</v>
          </cell>
          <cell r="Q4722" t="b">
            <v>1</v>
          </cell>
          <cell r="R4722" t="str">
            <v>D07HN</v>
          </cell>
          <cell r="S4722" t="str">
            <v>KT</v>
          </cell>
          <cell r="T4722">
            <v>12</v>
          </cell>
          <cell r="U4722" t="str">
            <v>Th</v>
          </cell>
        </row>
        <row r="4723">
          <cell r="M4723" t="str">
            <v>D07HNKT04003</v>
          </cell>
          <cell r="N4723" t="str">
            <v>0101070764</v>
          </cell>
          <cell r="O4723" t="str">
            <v>§¹i häc</v>
          </cell>
          <cell r="P4723" t="str">
            <v>§T chÝnh qui</v>
          </cell>
          <cell r="Q4723" t="b">
            <v>1</v>
          </cell>
          <cell r="R4723" t="str">
            <v>D07HN</v>
          </cell>
          <cell r="S4723" t="str">
            <v>KT</v>
          </cell>
          <cell r="T4723">
            <v>12</v>
          </cell>
          <cell r="U4723" t="str">
            <v>Th</v>
          </cell>
        </row>
        <row r="4724">
          <cell r="M4724" t="str">
            <v>D07HNKT04004</v>
          </cell>
          <cell r="N4724" t="str">
            <v>0101070004</v>
          </cell>
          <cell r="O4724" t="str">
            <v>§¹i häc</v>
          </cell>
          <cell r="P4724" t="str">
            <v>§T chÝnh qui</v>
          </cell>
          <cell r="Q4724" t="b">
            <v>1</v>
          </cell>
          <cell r="R4724" t="str">
            <v>D07HN</v>
          </cell>
          <cell r="S4724" t="str">
            <v>KT</v>
          </cell>
          <cell r="T4724">
            <v>12</v>
          </cell>
          <cell r="U4724" t="str">
            <v>Th</v>
          </cell>
        </row>
        <row r="4725">
          <cell r="M4725" t="str">
            <v>D07HNKT04032</v>
          </cell>
          <cell r="N4725" t="str">
            <v>0101070790</v>
          </cell>
          <cell r="O4725" t="str">
            <v>§¹i häc</v>
          </cell>
          <cell r="P4725" t="str">
            <v>§T chÝnh qui</v>
          </cell>
          <cell r="Q4725" t="b">
            <v>1</v>
          </cell>
          <cell r="R4725" t="str">
            <v>D07HN</v>
          </cell>
          <cell r="S4725" t="str">
            <v>KT</v>
          </cell>
          <cell r="T4725">
            <v>12</v>
          </cell>
          <cell r="U4725" t="str">
            <v>Th</v>
          </cell>
        </row>
        <row r="4726">
          <cell r="M4726" t="str">
            <v>D07HNKT04036</v>
          </cell>
          <cell r="N4726" t="str">
            <v>0101070794</v>
          </cell>
          <cell r="O4726" t="str">
            <v>§¹i häc</v>
          </cell>
          <cell r="P4726" t="str">
            <v>§T chÝnh qui</v>
          </cell>
          <cell r="Q4726" t="b">
            <v>1</v>
          </cell>
          <cell r="R4726" t="str">
            <v>D07HN</v>
          </cell>
          <cell r="S4726" t="str">
            <v>KT</v>
          </cell>
          <cell r="T4726">
            <v>12</v>
          </cell>
          <cell r="U4726" t="str">
            <v>Th</v>
          </cell>
        </row>
        <row r="4727">
          <cell r="M4727" t="str">
            <v>D07HNKT04037</v>
          </cell>
          <cell r="N4727" t="str">
            <v>0101070795</v>
          </cell>
          <cell r="O4727" t="str">
            <v>§¹i häc</v>
          </cell>
          <cell r="P4727" t="str">
            <v>§T chÝnh qui</v>
          </cell>
          <cell r="Q4727" t="b">
            <v>1</v>
          </cell>
          <cell r="R4727" t="str">
            <v>D07HN</v>
          </cell>
          <cell r="S4727" t="str">
            <v>KT</v>
          </cell>
          <cell r="T4727">
            <v>12</v>
          </cell>
          <cell r="U4727" t="str">
            <v>Th</v>
          </cell>
        </row>
        <row r="4728">
          <cell r="M4728" t="str">
            <v>D07HNKT04039</v>
          </cell>
          <cell r="N4728" t="str">
            <v>0101071387</v>
          </cell>
          <cell r="O4728" t="str">
            <v>§¹i häc</v>
          </cell>
          <cell r="P4728" t="str">
            <v>§T chÝnh qui</v>
          </cell>
          <cell r="Q4728" t="b">
            <v>1</v>
          </cell>
          <cell r="R4728" t="str">
            <v>D07HN</v>
          </cell>
          <cell r="S4728" t="str">
            <v>KT</v>
          </cell>
          <cell r="T4728">
            <v>12</v>
          </cell>
          <cell r="U4728" t="str">
            <v>Th</v>
          </cell>
        </row>
        <row r="4729">
          <cell r="M4729" t="str">
            <v>D07HNKT04052</v>
          </cell>
          <cell r="N4729" t="str">
            <v>0101070809</v>
          </cell>
          <cell r="O4729" t="str">
            <v>§¹i häc</v>
          </cell>
          <cell r="P4729" t="str">
            <v>§T chÝnh qui</v>
          </cell>
          <cell r="Q4729" t="b">
            <v>1</v>
          </cell>
          <cell r="R4729" t="str">
            <v>D07HN</v>
          </cell>
          <cell r="S4729" t="str">
            <v>KT</v>
          </cell>
          <cell r="T4729">
            <v>12</v>
          </cell>
          <cell r="U4729" t="str">
            <v>Th</v>
          </cell>
        </row>
        <row r="4730">
          <cell r="M4730" t="str">
            <v>D07HNKT05044</v>
          </cell>
          <cell r="N4730" t="str">
            <v>0101070863</v>
          </cell>
          <cell r="O4730" t="str">
            <v>§¹i häc</v>
          </cell>
          <cell r="P4730" t="str">
            <v>§T chÝnh qui</v>
          </cell>
          <cell r="Q4730" t="b">
            <v>1</v>
          </cell>
          <cell r="R4730" t="str">
            <v>D07HN</v>
          </cell>
          <cell r="S4730" t="str">
            <v>KT</v>
          </cell>
          <cell r="T4730">
            <v>12</v>
          </cell>
          <cell r="U4730" t="str">
            <v>Th</v>
          </cell>
        </row>
        <row r="4731">
          <cell r="M4731" t="str">
            <v>D07HNKT06060</v>
          </cell>
          <cell r="N4731" t="str">
            <v>0101070941</v>
          </cell>
          <cell r="O4731" t="str">
            <v>§¹i häc</v>
          </cell>
          <cell r="P4731" t="str">
            <v>§T chÝnh qui</v>
          </cell>
          <cell r="Q4731" t="b">
            <v>1</v>
          </cell>
          <cell r="R4731" t="str">
            <v>D07HN</v>
          </cell>
          <cell r="S4731" t="str">
            <v>KT</v>
          </cell>
          <cell r="T4731">
            <v>12</v>
          </cell>
          <cell r="U4731" t="str">
            <v>Th</v>
          </cell>
        </row>
        <row r="4732">
          <cell r="M4732" t="str">
            <v>D07HNKT07006</v>
          </cell>
          <cell r="N4732" t="str">
            <v>0101070952</v>
          </cell>
          <cell r="O4732" t="str">
            <v>§¹i häc</v>
          </cell>
          <cell r="P4732" t="str">
            <v>§T chÝnh qui</v>
          </cell>
          <cell r="Q4732" t="b">
            <v>1</v>
          </cell>
          <cell r="R4732" t="str">
            <v>D07HN</v>
          </cell>
          <cell r="S4732" t="str">
            <v>KT</v>
          </cell>
          <cell r="T4732">
            <v>12</v>
          </cell>
          <cell r="U4732" t="str">
            <v>Th</v>
          </cell>
        </row>
        <row r="4733">
          <cell r="M4733" t="str">
            <v>D07HNKT07022</v>
          </cell>
          <cell r="N4733" t="str">
            <v>0101070968</v>
          </cell>
          <cell r="O4733" t="str">
            <v>§¹i häc</v>
          </cell>
          <cell r="P4733" t="str">
            <v>§T chÝnh qui</v>
          </cell>
          <cell r="Q4733" t="b">
            <v>1</v>
          </cell>
          <cell r="R4733" t="str">
            <v>D07HN</v>
          </cell>
          <cell r="S4733" t="str">
            <v>KT</v>
          </cell>
          <cell r="T4733">
            <v>12</v>
          </cell>
          <cell r="U4733" t="str">
            <v>Th</v>
          </cell>
        </row>
        <row r="4734">
          <cell r="M4734" t="str">
            <v>D07HNKT07023</v>
          </cell>
          <cell r="N4734" t="str">
            <v>0101070969</v>
          </cell>
          <cell r="O4734" t="str">
            <v>§¹i häc</v>
          </cell>
          <cell r="P4734" t="str">
            <v>§T chÝnh qui</v>
          </cell>
          <cell r="Q4734" t="b">
            <v>1</v>
          </cell>
          <cell r="R4734" t="str">
            <v>D07HN</v>
          </cell>
          <cell r="S4734" t="str">
            <v>KT</v>
          </cell>
          <cell r="T4734">
            <v>12</v>
          </cell>
          <cell r="U4734" t="str">
            <v>Th</v>
          </cell>
        </row>
        <row r="4735">
          <cell r="M4735" t="str">
            <v>D07HNKT07031</v>
          </cell>
          <cell r="N4735" t="str">
            <v>0101070977</v>
          </cell>
          <cell r="O4735" t="str">
            <v>§¹i häc</v>
          </cell>
          <cell r="P4735" t="str">
            <v>§T chÝnh qui</v>
          </cell>
          <cell r="Q4735" t="b">
            <v>1</v>
          </cell>
          <cell r="R4735" t="str">
            <v>D07HN</v>
          </cell>
          <cell r="S4735" t="str">
            <v>KT</v>
          </cell>
          <cell r="T4735">
            <v>12</v>
          </cell>
          <cell r="U4735" t="str">
            <v>Th</v>
          </cell>
        </row>
        <row r="4736">
          <cell r="M4736" t="str">
            <v>D07HNKT07046</v>
          </cell>
          <cell r="N4736" t="str">
            <v>0101070992</v>
          </cell>
          <cell r="O4736" t="str">
            <v>§¹i häc</v>
          </cell>
          <cell r="P4736" t="str">
            <v>§T chÝnh qui</v>
          </cell>
          <cell r="Q4736" t="b">
            <v>1</v>
          </cell>
          <cell r="R4736" t="str">
            <v>D07HN</v>
          </cell>
          <cell r="S4736" t="str">
            <v>KT</v>
          </cell>
          <cell r="T4736">
            <v>12</v>
          </cell>
          <cell r="U4736" t="str">
            <v>Th</v>
          </cell>
        </row>
        <row r="4737">
          <cell r="M4737" t="str">
            <v>D07HNKT07055</v>
          </cell>
          <cell r="N4737" t="str">
            <v>0101071001</v>
          </cell>
          <cell r="O4737" t="str">
            <v>§¹i häc</v>
          </cell>
          <cell r="P4737" t="str">
            <v>§T chÝnh qui</v>
          </cell>
          <cell r="Q4737" t="b">
            <v>1</v>
          </cell>
          <cell r="R4737" t="str">
            <v>D07HN</v>
          </cell>
          <cell r="S4737" t="str">
            <v>KT</v>
          </cell>
          <cell r="T4737">
            <v>12</v>
          </cell>
          <cell r="U4737" t="str">
            <v>Th</v>
          </cell>
        </row>
        <row r="4738">
          <cell r="M4738" t="str">
            <v>D07HNKT07056</v>
          </cell>
          <cell r="N4738" t="str">
            <v>0101071002</v>
          </cell>
          <cell r="O4738" t="str">
            <v>§¹i häc</v>
          </cell>
          <cell r="P4738" t="str">
            <v>§T chÝnh qui</v>
          </cell>
          <cell r="Q4738" t="b">
            <v>1</v>
          </cell>
          <cell r="R4738" t="str">
            <v>D07HN</v>
          </cell>
          <cell r="S4738" t="str">
            <v>KT</v>
          </cell>
          <cell r="T4738">
            <v>12</v>
          </cell>
          <cell r="U4738" t="str">
            <v>Th</v>
          </cell>
        </row>
        <row r="4739">
          <cell r="M4739" t="str">
            <v>D07HNKT01006</v>
          </cell>
          <cell r="N4739" t="str">
            <v>0101070571</v>
          </cell>
          <cell r="O4739" t="str">
            <v>§¹i häc</v>
          </cell>
          <cell r="P4739" t="str">
            <v>§T chÝnh qui</v>
          </cell>
          <cell r="Q4739" t="b">
            <v>1</v>
          </cell>
          <cell r="R4739" t="str">
            <v>D07HN</v>
          </cell>
          <cell r="S4739" t="str">
            <v>KT</v>
          </cell>
          <cell r="T4739">
            <v>15</v>
          </cell>
          <cell r="U4739" t="str">
            <v>Th</v>
          </cell>
        </row>
        <row r="4740">
          <cell r="M4740" t="str">
            <v>D07HNKT01009</v>
          </cell>
          <cell r="N4740" t="str">
            <v>0101070574</v>
          </cell>
          <cell r="O4740" t="str">
            <v>§¹i häc</v>
          </cell>
          <cell r="P4740" t="str">
            <v>§T chÝnh qui</v>
          </cell>
          <cell r="Q4740" t="b">
            <v>1</v>
          </cell>
          <cell r="R4740" t="str">
            <v>D07HN</v>
          </cell>
          <cell r="S4740" t="str">
            <v>KT</v>
          </cell>
          <cell r="T4740">
            <v>15</v>
          </cell>
          <cell r="U4740" t="str">
            <v>Th</v>
          </cell>
        </row>
        <row r="4741">
          <cell r="M4741" t="str">
            <v>D07HNKT01028</v>
          </cell>
          <cell r="N4741" t="str">
            <v>0101070594</v>
          </cell>
          <cell r="O4741" t="str">
            <v>§¹i häc</v>
          </cell>
          <cell r="P4741" t="str">
            <v>§T chÝnh qui</v>
          </cell>
          <cell r="Q4741" t="b">
            <v>1</v>
          </cell>
          <cell r="R4741" t="str">
            <v>D07HN</v>
          </cell>
          <cell r="S4741" t="str">
            <v>KT</v>
          </cell>
          <cell r="T4741">
            <v>15</v>
          </cell>
          <cell r="U4741" t="str">
            <v>Th</v>
          </cell>
        </row>
        <row r="4742">
          <cell r="M4742" t="str">
            <v>D07HNKT01050</v>
          </cell>
          <cell r="N4742" t="str">
            <v>0101070620</v>
          </cell>
          <cell r="O4742" t="str">
            <v>§¹i häc</v>
          </cell>
          <cell r="P4742" t="str">
            <v>§T chÝnh qui</v>
          </cell>
          <cell r="Q4742" t="b">
            <v>1</v>
          </cell>
          <cell r="R4742" t="str">
            <v>D07HN</v>
          </cell>
          <cell r="S4742" t="str">
            <v>KT</v>
          </cell>
          <cell r="T4742">
            <v>15</v>
          </cell>
          <cell r="U4742" t="str">
            <v>Th</v>
          </cell>
        </row>
        <row r="4743">
          <cell r="M4743" t="str">
            <v>D07HNKT01071</v>
          </cell>
          <cell r="N4743" t="str">
            <v>0101060588</v>
          </cell>
          <cell r="O4743" t="str">
            <v>§¹i häc</v>
          </cell>
          <cell r="P4743" t="str">
            <v>§T chÝnh qui</v>
          </cell>
          <cell r="Q4743" t="b">
            <v>1</v>
          </cell>
          <cell r="R4743" t="str">
            <v>D07HN</v>
          </cell>
          <cell r="S4743" t="str">
            <v>KT</v>
          </cell>
          <cell r="T4743">
            <v>15</v>
          </cell>
          <cell r="U4743" t="str">
            <v>Th</v>
          </cell>
        </row>
        <row r="4744">
          <cell r="M4744" t="str">
            <v>D07HNKT02013</v>
          </cell>
          <cell r="N4744" t="str">
            <v>0101070646</v>
          </cell>
          <cell r="O4744" t="str">
            <v>§¹i häc</v>
          </cell>
          <cell r="P4744" t="str">
            <v>§T chÝnh qui</v>
          </cell>
          <cell r="Q4744" t="b">
            <v>1</v>
          </cell>
          <cell r="R4744" t="str">
            <v>D07HN</v>
          </cell>
          <cell r="S4744" t="str">
            <v>KT</v>
          </cell>
          <cell r="T4744">
            <v>15</v>
          </cell>
          <cell r="U4744" t="str">
            <v>Th</v>
          </cell>
        </row>
        <row r="4745">
          <cell r="M4745" t="str">
            <v>D07HNKT02016</v>
          </cell>
          <cell r="N4745" t="str">
            <v>0101070649</v>
          </cell>
          <cell r="O4745" t="str">
            <v>§¹i häc</v>
          </cell>
          <cell r="P4745" t="str">
            <v>§T chÝnh qui</v>
          </cell>
          <cell r="Q4745" t="b">
            <v>1</v>
          </cell>
          <cell r="R4745" t="str">
            <v>D07HN</v>
          </cell>
          <cell r="S4745" t="str">
            <v>KT</v>
          </cell>
          <cell r="T4745">
            <v>15</v>
          </cell>
          <cell r="U4745" t="str">
            <v>Th</v>
          </cell>
        </row>
        <row r="4746">
          <cell r="M4746" t="str">
            <v>D07HNKT02022</v>
          </cell>
          <cell r="N4746" t="str">
            <v>0101070655</v>
          </cell>
          <cell r="O4746" t="str">
            <v>§¹i häc</v>
          </cell>
          <cell r="P4746" t="str">
            <v>§T chÝnh qui</v>
          </cell>
          <cell r="Q4746" t="b">
            <v>1</v>
          </cell>
          <cell r="R4746" t="str">
            <v>D07HN</v>
          </cell>
          <cell r="S4746" t="str">
            <v>KT</v>
          </cell>
          <cell r="T4746">
            <v>15</v>
          </cell>
          <cell r="U4746" t="str">
            <v>Th</v>
          </cell>
        </row>
        <row r="4747">
          <cell r="M4747" t="str">
            <v>D07HNKT02030</v>
          </cell>
          <cell r="N4747" t="str">
            <v>0101070663</v>
          </cell>
          <cell r="O4747" t="str">
            <v>§¹i häc</v>
          </cell>
          <cell r="P4747" t="str">
            <v>§T chÝnh qui</v>
          </cell>
          <cell r="Q4747" t="b">
            <v>1</v>
          </cell>
          <cell r="R4747" t="str">
            <v>D07HN</v>
          </cell>
          <cell r="S4747" t="str">
            <v>KT</v>
          </cell>
          <cell r="T4747">
            <v>15</v>
          </cell>
          <cell r="U4747" t="str">
            <v>Th</v>
          </cell>
        </row>
        <row r="4748">
          <cell r="M4748" t="str">
            <v>D07HNKT02034</v>
          </cell>
          <cell r="N4748" t="str">
            <v>0101070667</v>
          </cell>
          <cell r="O4748" t="str">
            <v>§¹i häc</v>
          </cell>
          <cell r="P4748" t="str">
            <v>§T chÝnh qui</v>
          </cell>
          <cell r="Q4748" t="b">
            <v>1</v>
          </cell>
          <cell r="R4748" t="str">
            <v>D07HN</v>
          </cell>
          <cell r="S4748" t="str">
            <v>KT</v>
          </cell>
          <cell r="T4748">
            <v>15</v>
          </cell>
          <cell r="U4748" t="str">
            <v>Th</v>
          </cell>
        </row>
        <row r="4749">
          <cell r="M4749" t="str">
            <v>D07HNKT03005</v>
          </cell>
          <cell r="N4749" t="str">
            <v>0101070701</v>
          </cell>
          <cell r="O4749" t="str">
            <v>§¹i häc</v>
          </cell>
          <cell r="P4749" t="str">
            <v>§T chÝnh qui</v>
          </cell>
          <cell r="Q4749" t="b">
            <v>1</v>
          </cell>
          <cell r="R4749" t="str">
            <v>D07HN</v>
          </cell>
          <cell r="S4749" t="str">
            <v>KT</v>
          </cell>
          <cell r="T4749">
            <v>15</v>
          </cell>
          <cell r="U4749" t="str">
            <v>Th</v>
          </cell>
        </row>
        <row r="4750">
          <cell r="M4750" t="str">
            <v>D07HNKT04004</v>
          </cell>
          <cell r="N4750" t="str">
            <v>0101070004</v>
          </cell>
          <cell r="O4750" t="str">
            <v>§¹i häc</v>
          </cell>
          <cell r="P4750" t="str">
            <v>§T chÝnh qui</v>
          </cell>
          <cell r="Q4750" t="b">
            <v>1</v>
          </cell>
          <cell r="R4750" t="str">
            <v>D07HN</v>
          </cell>
          <cell r="S4750" t="str">
            <v>KT</v>
          </cell>
          <cell r="T4750">
            <v>15</v>
          </cell>
          <cell r="U4750" t="str">
            <v>Th</v>
          </cell>
        </row>
        <row r="4751">
          <cell r="M4751" t="str">
            <v>D07HNKT04027</v>
          </cell>
          <cell r="N4751" t="str">
            <v>0101071371</v>
          </cell>
          <cell r="O4751" t="str">
            <v>§¹i häc</v>
          </cell>
          <cell r="P4751" t="str">
            <v>§T chÝnh qui</v>
          </cell>
          <cell r="Q4751" t="b">
            <v>1</v>
          </cell>
          <cell r="R4751" t="str">
            <v>D07HN</v>
          </cell>
          <cell r="S4751" t="str">
            <v>KT</v>
          </cell>
          <cell r="T4751">
            <v>15</v>
          </cell>
          <cell r="U4751" t="str">
            <v>Th</v>
          </cell>
        </row>
        <row r="4752">
          <cell r="M4752" t="str">
            <v>D07HNKT05019</v>
          </cell>
          <cell r="N4752" t="str">
            <v>0101070838</v>
          </cell>
          <cell r="O4752" t="str">
            <v>§¹i häc</v>
          </cell>
          <cell r="P4752" t="str">
            <v>§T chÝnh qui</v>
          </cell>
          <cell r="Q4752" t="b">
            <v>1</v>
          </cell>
          <cell r="R4752" t="str">
            <v>D07HN</v>
          </cell>
          <cell r="S4752" t="str">
            <v>KT</v>
          </cell>
          <cell r="T4752">
            <v>15</v>
          </cell>
          <cell r="U4752" t="str">
            <v>Th</v>
          </cell>
        </row>
        <row r="4753">
          <cell r="M4753" t="str">
            <v>D07HNKT05037</v>
          </cell>
          <cell r="N4753" t="str">
            <v>0101070856</v>
          </cell>
          <cell r="O4753" t="str">
            <v>§¹i häc</v>
          </cell>
          <cell r="P4753" t="str">
            <v>§T chÝnh qui</v>
          </cell>
          <cell r="Q4753" t="b">
            <v>1</v>
          </cell>
          <cell r="R4753" t="str">
            <v>D07HN</v>
          </cell>
          <cell r="S4753" t="str">
            <v>KT</v>
          </cell>
          <cell r="T4753">
            <v>15</v>
          </cell>
          <cell r="U4753" t="str">
            <v>Th</v>
          </cell>
        </row>
        <row r="4754">
          <cell r="M4754" t="str">
            <v>D07HNKT05047</v>
          </cell>
          <cell r="N4754" t="str">
            <v>0101070866</v>
          </cell>
          <cell r="O4754" t="str">
            <v>§¹i häc</v>
          </cell>
          <cell r="P4754" t="str">
            <v>§T chÝnh qui</v>
          </cell>
          <cell r="Q4754" t="b">
            <v>1</v>
          </cell>
          <cell r="R4754" t="str">
            <v>D07HN</v>
          </cell>
          <cell r="S4754" t="str">
            <v>KT</v>
          </cell>
          <cell r="T4754">
            <v>15</v>
          </cell>
          <cell r="U4754" t="str">
            <v>Th</v>
          </cell>
        </row>
        <row r="4755">
          <cell r="M4755" t="str">
            <v>D07HNKT05052</v>
          </cell>
          <cell r="N4755" t="str">
            <v>0101070871</v>
          </cell>
          <cell r="O4755" t="str">
            <v>§¹i häc</v>
          </cell>
          <cell r="P4755" t="str">
            <v>§T chÝnh qui</v>
          </cell>
          <cell r="Q4755" t="b">
            <v>1</v>
          </cell>
          <cell r="R4755" t="str">
            <v>D07HN</v>
          </cell>
          <cell r="S4755" t="str">
            <v>KT</v>
          </cell>
          <cell r="T4755">
            <v>15</v>
          </cell>
          <cell r="U4755" t="str">
            <v>Th</v>
          </cell>
        </row>
        <row r="4756">
          <cell r="M4756" t="str">
            <v>D07HNKT06003</v>
          </cell>
          <cell r="N4756" t="str">
            <v>0101070884</v>
          </cell>
          <cell r="O4756" t="str">
            <v>§¹i häc</v>
          </cell>
          <cell r="P4756" t="str">
            <v>§T chÝnh qui</v>
          </cell>
          <cell r="Q4756" t="b">
            <v>1</v>
          </cell>
          <cell r="R4756" t="str">
            <v>D07HN</v>
          </cell>
          <cell r="S4756" t="str">
            <v>KT</v>
          </cell>
          <cell r="T4756">
            <v>15</v>
          </cell>
          <cell r="U4756" t="str">
            <v>Th</v>
          </cell>
        </row>
        <row r="4757">
          <cell r="M4757" t="str">
            <v>D07HNKT06010</v>
          </cell>
          <cell r="N4757" t="str">
            <v>0101070891</v>
          </cell>
          <cell r="O4757" t="str">
            <v>§¹i häc</v>
          </cell>
          <cell r="P4757" t="str">
            <v>§T chÝnh qui</v>
          </cell>
          <cell r="Q4757" t="b">
            <v>1</v>
          </cell>
          <cell r="R4757" t="str">
            <v>D07HN</v>
          </cell>
          <cell r="S4757" t="str">
            <v>KT</v>
          </cell>
          <cell r="T4757">
            <v>15</v>
          </cell>
          <cell r="U4757" t="str">
            <v>Th</v>
          </cell>
        </row>
        <row r="4758">
          <cell r="M4758" t="str">
            <v>D07HNKT06025</v>
          </cell>
          <cell r="N4758" t="str">
            <v>0101070906</v>
          </cell>
          <cell r="O4758" t="str">
            <v>§¹i häc</v>
          </cell>
          <cell r="P4758" t="str">
            <v>§T chÝnh qui</v>
          </cell>
          <cell r="Q4758" t="b">
            <v>1</v>
          </cell>
          <cell r="R4758" t="str">
            <v>D07HN</v>
          </cell>
          <cell r="S4758" t="str">
            <v>KT</v>
          </cell>
          <cell r="T4758">
            <v>15</v>
          </cell>
          <cell r="U4758" t="str">
            <v>Th</v>
          </cell>
        </row>
        <row r="4759">
          <cell r="M4759" t="str">
            <v>D07HNKT06048</v>
          </cell>
          <cell r="N4759" t="str">
            <v>0101070929</v>
          </cell>
          <cell r="O4759" t="str">
            <v>§¹i häc</v>
          </cell>
          <cell r="P4759" t="str">
            <v>§T chÝnh qui</v>
          </cell>
          <cell r="Q4759" t="b">
            <v>1</v>
          </cell>
          <cell r="R4759" t="str">
            <v>D07HN</v>
          </cell>
          <cell r="S4759" t="str">
            <v>KT</v>
          </cell>
          <cell r="T4759">
            <v>15</v>
          </cell>
          <cell r="U4759" t="str">
            <v>Th</v>
          </cell>
        </row>
        <row r="4760">
          <cell r="M4760" t="str">
            <v>D07HNKT07006</v>
          </cell>
          <cell r="N4760" t="str">
            <v>0101070952</v>
          </cell>
          <cell r="O4760" t="str">
            <v>§¹i häc</v>
          </cell>
          <cell r="P4760" t="str">
            <v>§T chÝnh qui</v>
          </cell>
          <cell r="Q4760" t="b">
            <v>1</v>
          </cell>
          <cell r="R4760" t="str">
            <v>D07HN</v>
          </cell>
          <cell r="S4760" t="str">
            <v>KT</v>
          </cell>
          <cell r="T4760">
            <v>15</v>
          </cell>
          <cell r="U4760" t="str">
            <v>Th</v>
          </cell>
        </row>
        <row r="4761">
          <cell r="M4761" t="str">
            <v>D07HNKT07015</v>
          </cell>
          <cell r="N4761" t="str">
            <v>0101070961</v>
          </cell>
          <cell r="O4761" t="str">
            <v>§¹i häc</v>
          </cell>
          <cell r="P4761" t="str">
            <v>§T chÝnh qui</v>
          </cell>
          <cell r="Q4761" t="b">
            <v>1</v>
          </cell>
          <cell r="R4761" t="str">
            <v>D07HN</v>
          </cell>
          <cell r="S4761" t="str">
            <v>KT</v>
          </cell>
          <cell r="T4761">
            <v>15</v>
          </cell>
          <cell r="U4761" t="str">
            <v>Th</v>
          </cell>
        </row>
        <row r="4762">
          <cell r="M4762" t="str">
            <v>D07HNKT07022</v>
          </cell>
          <cell r="N4762" t="str">
            <v>0101070968</v>
          </cell>
          <cell r="O4762" t="str">
            <v>§¹i häc</v>
          </cell>
          <cell r="P4762" t="str">
            <v>§T chÝnh qui</v>
          </cell>
          <cell r="Q4762" t="b">
            <v>1</v>
          </cell>
          <cell r="R4762" t="str">
            <v>D07HN</v>
          </cell>
          <cell r="S4762" t="str">
            <v>KT</v>
          </cell>
          <cell r="T4762">
            <v>15</v>
          </cell>
          <cell r="U4762" t="str">
            <v>Th</v>
          </cell>
        </row>
        <row r="4763">
          <cell r="M4763" t="str">
            <v>D07HNKT07052</v>
          </cell>
          <cell r="N4763" t="str">
            <v>0101070619</v>
          </cell>
          <cell r="O4763" t="str">
            <v>§¹i häc</v>
          </cell>
          <cell r="P4763" t="str">
            <v>§T chÝnh qui</v>
          </cell>
          <cell r="Q4763" t="b">
            <v>1</v>
          </cell>
          <cell r="R4763" t="str">
            <v>D07HN</v>
          </cell>
          <cell r="S4763" t="str">
            <v>KT</v>
          </cell>
          <cell r="T4763">
            <v>15</v>
          </cell>
          <cell r="U4763" t="str">
            <v>Th</v>
          </cell>
        </row>
        <row r="4764">
          <cell r="M4764" t="str">
            <v>D07HNKT08001</v>
          </cell>
          <cell r="N4764" t="str">
            <v>0101071012</v>
          </cell>
          <cell r="O4764" t="str">
            <v>§¹i häc</v>
          </cell>
          <cell r="P4764" t="str">
            <v>§T chÝnh qui</v>
          </cell>
          <cell r="Q4764" t="b">
            <v>1</v>
          </cell>
          <cell r="R4764" t="str">
            <v>D07HN</v>
          </cell>
          <cell r="S4764" t="str">
            <v>KT</v>
          </cell>
          <cell r="T4764">
            <v>15</v>
          </cell>
          <cell r="U4764" t="str">
            <v>Th</v>
          </cell>
        </row>
        <row r="4765">
          <cell r="M4765" t="str">
            <v>D07HNKT08020</v>
          </cell>
          <cell r="N4765" t="str">
            <v>0101071030</v>
          </cell>
          <cell r="O4765" t="str">
            <v>§¹i häc</v>
          </cell>
          <cell r="P4765" t="str">
            <v>§T chÝnh qui</v>
          </cell>
          <cell r="Q4765" t="b">
            <v>1</v>
          </cell>
          <cell r="R4765" t="str">
            <v>D07HN</v>
          </cell>
          <cell r="S4765" t="str">
            <v>KT</v>
          </cell>
          <cell r="T4765">
            <v>15</v>
          </cell>
          <cell r="U4765" t="str">
            <v>Th</v>
          </cell>
        </row>
        <row r="4766">
          <cell r="M4766" t="str">
            <v>D07HNKT08022</v>
          </cell>
          <cell r="N4766" t="str">
            <v>0101071032</v>
          </cell>
          <cell r="O4766" t="str">
            <v>§¹i häc</v>
          </cell>
          <cell r="P4766" t="str">
            <v>§T chÝnh qui</v>
          </cell>
          <cell r="Q4766" t="b">
            <v>1</v>
          </cell>
          <cell r="R4766" t="str">
            <v>D07HN</v>
          </cell>
          <cell r="S4766" t="str">
            <v>KT</v>
          </cell>
          <cell r="T4766">
            <v>15</v>
          </cell>
          <cell r="U4766" t="str">
            <v>Th</v>
          </cell>
        </row>
        <row r="4767">
          <cell r="M4767" t="str">
            <v>D07HNKT08051</v>
          </cell>
          <cell r="N4767" t="str">
            <v>0101071060</v>
          </cell>
          <cell r="O4767" t="str">
            <v>§¹i häc</v>
          </cell>
          <cell r="P4767" t="str">
            <v>§T chÝnh qui</v>
          </cell>
          <cell r="Q4767" t="b">
            <v>1</v>
          </cell>
          <cell r="R4767" t="str">
            <v>D07HN</v>
          </cell>
          <cell r="S4767" t="str">
            <v>KT</v>
          </cell>
          <cell r="T4767">
            <v>15</v>
          </cell>
          <cell r="U4767" t="str">
            <v>Th</v>
          </cell>
        </row>
        <row r="4768">
          <cell r="M4768" t="str">
            <v>D07HNKT08054</v>
          </cell>
          <cell r="N4768" t="str">
            <v>0101071063</v>
          </cell>
          <cell r="O4768" t="str">
            <v>§¹i häc</v>
          </cell>
          <cell r="P4768" t="str">
            <v>§T chÝnh qui</v>
          </cell>
          <cell r="Q4768" t="b">
            <v>1</v>
          </cell>
          <cell r="R4768" t="str">
            <v>D07HN</v>
          </cell>
          <cell r="S4768" t="str">
            <v>KT</v>
          </cell>
          <cell r="T4768">
            <v>15</v>
          </cell>
          <cell r="U4768" t="str">
            <v>Th</v>
          </cell>
        </row>
        <row r="4769">
          <cell r="M4769" t="str">
            <v>D07HNKT09011</v>
          </cell>
          <cell r="N4769" t="str">
            <v>0101071085</v>
          </cell>
          <cell r="O4769" t="str">
            <v>§¹i häc</v>
          </cell>
          <cell r="P4769" t="str">
            <v>§T chÝnh qui</v>
          </cell>
          <cell r="Q4769" t="b">
            <v>1</v>
          </cell>
          <cell r="R4769" t="str">
            <v>D07HN</v>
          </cell>
          <cell r="S4769" t="str">
            <v>KT</v>
          </cell>
          <cell r="T4769">
            <v>15</v>
          </cell>
          <cell r="U4769" t="str">
            <v>Th</v>
          </cell>
        </row>
        <row r="4770">
          <cell r="M4770" t="str">
            <v>D07HNKT09033</v>
          </cell>
          <cell r="N4770" t="str">
            <v>0101071107</v>
          </cell>
          <cell r="O4770" t="str">
            <v>§¹i häc</v>
          </cell>
          <cell r="P4770" t="str">
            <v>§T chÝnh qui</v>
          </cell>
          <cell r="Q4770" t="b">
            <v>1</v>
          </cell>
          <cell r="R4770" t="str">
            <v>D07HN</v>
          </cell>
          <cell r="S4770" t="str">
            <v>KT</v>
          </cell>
          <cell r="T4770">
            <v>15</v>
          </cell>
          <cell r="U4770" t="str">
            <v>Th</v>
          </cell>
        </row>
        <row r="4771">
          <cell r="M4771" t="str">
            <v>D07HNKT09052</v>
          </cell>
          <cell r="N4771" t="str">
            <v>0101071125</v>
          </cell>
          <cell r="O4771" t="str">
            <v>§¹i häc</v>
          </cell>
          <cell r="P4771" t="str">
            <v>§T chÝnh qui</v>
          </cell>
          <cell r="Q4771" t="b">
            <v>1</v>
          </cell>
          <cell r="R4771" t="str">
            <v>D07HN</v>
          </cell>
          <cell r="S4771" t="str">
            <v>KT</v>
          </cell>
          <cell r="T4771">
            <v>15</v>
          </cell>
          <cell r="U4771" t="str">
            <v>Th</v>
          </cell>
        </row>
        <row r="4772">
          <cell r="M4772" t="str">
            <v>D07HNKT09053</v>
          </cell>
          <cell r="N4772" t="str">
            <v>0101071126</v>
          </cell>
          <cell r="O4772" t="str">
            <v>§¹i häc</v>
          </cell>
          <cell r="P4772" t="str">
            <v>§T chÝnh qui</v>
          </cell>
          <cell r="Q4772" t="b">
            <v>1</v>
          </cell>
          <cell r="R4772" t="str">
            <v>D07HN</v>
          </cell>
          <cell r="S4772" t="str">
            <v>KT</v>
          </cell>
          <cell r="T4772">
            <v>15</v>
          </cell>
          <cell r="U4772" t="str">
            <v>Th</v>
          </cell>
        </row>
        <row r="4773">
          <cell r="M4773" t="str">
            <v>D07HNKT01008</v>
          </cell>
          <cell r="N4773" t="str">
            <v>0101070573</v>
          </cell>
          <cell r="O4773" t="str">
            <v>§¹i häc</v>
          </cell>
          <cell r="P4773" t="str">
            <v>§T chÝnh qui</v>
          </cell>
          <cell r="Q4773" t="b">
            <v>1</v>
          </cell>
          <cell r="R4773" t="str">
            <v>D07HN</v>
          </cell>
          <cell r="S4773" t="str">
            <v>KT</v>
          </cell>
          <cell r="T4773">
            <v>12</v>
          </cell>
          <cell r="U4773" t="str">
            <v>Th</v>
          </cell>
        </row>
        <row r="4774">
          <cell r="M4774" t="str">
            <v>D07HNKT01037</v>
          </cell>
          <cell r="N4774" t="str">
            <v>0101070603</v>
          </cell>
          <cell r="O4774" t="str">
            <v>§¹i häc</v>
          </cell>
          <cell r="P4774" t="str">
            <v>§T chÝnh qui</v>
          </cell>
          <cell r="Q4774" t="b">
            <v>1</v>
          </cell>
          <cell r="R4774" t="str">
            <v>D07HN</v>
          </cell>
          <cell r="S4774" t="str">
            <v>KT</v>
          </cell>
          <cell r="T4774">
            <v>12</v>
          </cell>
          <cell r="U4774" t="str">
            <v>Th</v>
          </cell>
        </row>
        <row r="4775">
          <cell r="M4775" t="str">
            <v>D07HNKT02006</v>
          </cell>
          <cell r="N4775" t="str">
            <v>0101070640</v>
          </cell>
          <cell r="O4775" t="str">
            <v>§¹i häc</v>
          </cell>
          <cell r="P4775" t="str">
            <v>§T chÝnh qui</v>
          </cell>
          <cell r="Q4775" t="b">
            <v>1</v>
          </cell>
          <cell r="R4775" t="str">
            <v>D07HN</v>
          </cell>
          <cell r="S4775" t="str">
            <v>KT</v>
          </cell>
          <cell r="T4775">
            <v>12</v>
          </cell>
          <cell r="U4775" t="str">
            <v>Th</v>
          </cell>
        </row>
        <row r="4776">
          <cell r="M4776" t="str">
            <v>D07HNKT02030</v>
          </cell>
          <cell r="N4776" t="str">
            <v>0101070663</v>
          </cell>
          <cell r="O4776" t="str">
            <v>§¹i häc</v>
          </cell>
          <cell r="P4776" t="str">
            <v>§T chÝnh qui</v>
          </cell>
          <cell r="Q4776" t="b">
            <v>1</v>
          </cell>
          <cell r="R4776" t="str">
            <v>D07HN</v>
          </cell>
          <cell r="S4776" t="str">
            <v>KT</v>
          </cell>
          <cell r="T4776">
            <v>12</v>
          </cell>
          <cell r="U4776" t="str">
            <v>Th</v>
          </cell>
        </row>
        <row r="4777">
          <cell r="M4777" t="str">
            <v>D07HNKT04027</v>
          </cell>
          <cell r="N4777" t="str">
            <v>0101071371</v>
          </cell>
          <cell r="O4777" t="str">
            <v>§¹i häc</v>
          </cell>
          <cell r="P4777" t="str">
            <v>§T chÝnh qui</v>
          </cell>
          <cell r="Q4777" t="b">
            <v>1</v>
          </cell>
          <cell r="R4777" t="str">
            <v>D07HN</v>
          </cell>
          <cell r="S4777" t="str">
            <v>KT</v>
          </cell>
          <cell r="T4777">
            <v>12</v>
          </cell>
          <cell r="U4777" t="str">
            <v>Th</v>
          </cell>
        </row>
        <row r="4778">
          <cell r="M4778" t="str">
            <v>D07HNKT05008</v>
          </cell>
          <cell r="N4778" t="str">
            <v>0101070827</v>
          </cell>
          <cell r="O4778" t="str">
            <v>§¹i häc</v>
          </cell>
          <cell r="P4778" t="str">
            <v>§T chÝnh qui</v>
          </cell>
          <cell r="Q4778" t="b">
            <v>1</v>
          </cell>
          <cell r="R4778" t="str">
            <v>D07HN</v>
          </cell>
          <cell r="S4778" t="str">
            <v>KT</v>
          </cell>
          <cell r="T4778">
            <v>12</v>
          </cell>
          <cell r="U4778" t="str">
            <v>Th</v>
          </cell>
        </row>
        <row r="4779">
          <cell r="M4779" t="str">
            <v>D07HNKT05011</v>
          </cell>
          <cell r="N4779" t="str">
            <v>0101070830</v>
          </cell>
          <cell r="O4779" t="str">
            <v>§¹i häc</v>
          </cell>
          <cell r="P4779" t="str">
            <v>§T chÝnh qui</v>
          </cell>
          <cell r="Q4779" t="b">
            <v>1</v>
          </cell>
          <cell r="R4779" t="str">
            <v>D07HN</v>
          </cell>
          <cell r="S4779" t="str">
            <v>KT</v>
          </cell>
          <cell r="T4779">
            <v>12</v>
          </cell>
          <cell r="U4779" t="str">
            <v>Th</v>
          </cell>
        </row>
        <row r="4780">
          <cell r="M4780" t="str">
            <v>D07HNKT05045</v>
          </cell>
          <cell r="N4780" t="str">
            <v>0101070864</v>
          </cell>
          <cell r="O4780" t="str">
            <v>§¹i häc</v>
          </cell>
          <cell r="P4780" t="str">
            <v>§T chÝnh qui</v>
          </cell>
          <cell r="Q4780" t="b">
            <v>1</v>
          </cell>
          <cell r="R4780" t="str">
            <v>D07HN</v>
          </cell>
          <cell r="S4780" t="str">
            <v>KT</v>
          </cell>
          <cell r="T4780">
            <v>12</v>
          </cell>
          <cell r="U4780" t="str">
            <v>Th</v>
          </cell>
        </row>
        <row r="4781">
          <cell r="M4781" t="str">
            <v>D07HNKT06011</v>
          </cell>
          <cell r="N4781" t="str">
            <v>0101070892</v>
          </cell>
          <cell r="O4781" t="str">
            <v>§¹i häc</v>
          </cell>
          <cell r="P4781" t="str">
            <v>§T chÝnh qui</v>
          </cell>
          <cell r="Q4781" t="b">
            <v>1</v>
          </cell>
          <cell r="R4781" t="str">
            <v>D07HN</v>
          </cell>
          <cell r="S4781" t="str">
            <v>KT</v>
          </cell>
          <cell r="T4781">
            <v>12</v>
          </cell>
          <cell r="U4781" t="str">
            <v>Th</v>
          </cell>
        </row>
        <row r="4782">
          <cell r="M4782" t="str">
            <v>D07HNKT06016</v>
          </cell>
          <cell r="N4782" t="str">
            <v>0101070897</v>
          </cell>
          <cell r="O4782" t="str">
            <v>§¹i häc</v>
          </cell>
          <cell r="P4782" t="str">
            <v>§T chÝnh qui</v>
          </cell>
          <cell r="Q4782" t="b">
            <v>1</v>
          </cell>
          <cell r="R4782" t="str">
            <v>D07HN</v>
          </cell>
          <cell r="S4782" t="str">
            <v>KT</v>
          </cell>
          <cell r="T4782">
            <v>12</v>
          </cell>
          <cell r="U4782" t="str">
            <v>Th</v>
          </cell>
        </row>
        <row r="4783">
          <cell r="M4783" t="str">
            <v>D07HNKT06024</v>
          </cell>
          <cell r="N4783" t="str">
            <v>0101070905</v>
          </cell>
          <cell r="O4783" t="str">
            <v>§¹i häc</v>
          </cell>
          <cell r="P4783" t="str">
            <v>§T chÝnh qui</v>
          </cell>
          <cell r="Q4783" t="b">
            <v>1</v>
          </cell>
          <cell r="R4783" t="str">
            <v>D07HN</v>
          </cell>
          <cell r="S4783" t="str">
            <v>KT</v>
          </cell>
          <cell r="T4783">
            <v>12</v>
          </cell>
          <cell r="U4783" t="str">
            <v>Th</v>
          </cell>
        </row>
        <row r="4784">
          <cell r="M4784" t="str">
            <v>D07HNKT07006</v>
          </cell>
          <cell r="N4784" t="str">
            <v>0101070952</v>
          </cell>
          <cell r="O4784" t="str">
            <v>§¹i häc</v>
          </cell>
          <cell r="P4784" t="str">
            <v>§T chÝnh qui</v>
          </cell>
          <cell r="Q4784" t="b">
            <v>1</v>
          </cell>
          <cell r="R4784" t="str">
            <v>D07HN</v>
          </cell>
          <cell r="S4784" t="str">
            <v>KT</v>
          </cell>
          <cell r="T4784">
            <v>12</v>
          </cell>
          <cell r="U4784" t="str">
            <v>Th</v>
          </cell>
        </row>
        <row r="4785">
          <cell r="M4785" t="str">
            <v>D07HNKT09001</v>
          </cell>
          <cell r="N4785" t="str">
            <v>0101071075</v>
          </cell>
          <cell r="O4785" t="str">
            <v>§¹i häc</v>
          </cell>
          <cell r="P4785" t="str">
            <v>§T chÝnh qui</v>
          </cell>
          <cell r="Q4785" t="b">
            <v>1</v>
          </cell>
          <cell r="R4785" t="str">
            <v>D07HN</v>
          </cell>
          <cell r="S4785" t="str">
            <v>KT</v>
          </cell>
          <cell r="T4785">
            <v>12</v>
          </cell>
          <cell r="U4785" t="str">
            <v>Th</v>
          </cell>
        </row>
        <row r="4786">
          <cell r="M4786" t="str">
            <v>D07HNKT09003</v>
          </cell>
          <cell r="N4786" t="str">
            <v>0101071077</v>
          </cell>
          <cell r="O4786" t="str">
            <v>§¹i häc</v>
          </cell>
          <cell r="P4786" t="str">
            <v>§T chÝnh qui</v>
          </cell>
          <cell r="Q4786" t="b">
            <v>1</v>
          </cell>
          <cell r="R4786" t="str">
            <v>D07HN</v>
          </cell>
          <cell r="S4786" t="str">
            <v>KT</v>
          </cell>
          <cell r="T4786">
            <v>12</v>
          </cell>
          <cell r="U4786" t="str">
            <v>Th</v>
          </cell>
        </row>
        <row r="4787">
          <cell r="M4787" t="str">
            <v>D07HNKT09038</v>
          </cell>
          <cell r="N4787" t="str">
            <v>0101070413</v>
          </cell>
          <cell r="O4787" t="str">
            <v>§¹i häc</v>
          </cell>
          <cell r="P4787" t="str">
            <v>§T chÝnh qui</v>
          </cell>
          <cell r="Q4787" t="b">
            <v>1</v>
          </cell>
          <cell r="R4787" t="str">
            <v>D07HN</v>
          </cell>
          <cell r="S4787" t="str">
            <v>KT</v>
          </cell>
          <cell r="T4787">
            <v>12</v>
          </cell>
          <cell r="U4787" t="str">
            <v>Th</v>
          </cell>
        </row>
        <row r="4788">
          <cell r="M4788" t="str">
            <v>D07HNKT01008</v>
          </cell>
          <cell r="N4788" t="str">
            <v>0101070573</v>
          </cell>
          <cell r="O4788" t="str">
            <v>§¹i häc</v>
          </cell>
          <cell r="P4788" t="str">
            <v>§T chÝnh qui</v>
          </cell>
          <cell r="Q4788" t="b">
            <v>1</v>
          </cell>
          <cell r="R4788" t="str">
            <v>D07HN</v>
          </cell>
          <cell r="S4788" t="str">
            <v>KT</v>
          </cell>
          <cell r="T4788">
            <v>12</v>
          </cell>
          <cell r="U4788" t="str">
            <v>Th</v>
          </cell>
        </row>
        <row r="4789">
          <cell r="M4789" t="str">
            <v>D07HNKT01010</v>
          </cell>
          <cell r="N4789" t="str">
            <v>0101070575</v>
          </cell>
          <cell r="O4789" t="str">
            <v>§¹i häc</v>
          </cell>
          <cell r="P4789" t="str">
            <v>§T chÝnh qui</v>
          </cell>
          <cell r="Q4789" t="b">
            <v>1</v>
          </cell>
          <cell r="R4789" t="str">
            <v>D07HN</v>
          </cell>
          <cell r="S4789" t="str">
            <v>KT</v>
          </cell>
          <cell r="T4789">
            <v>12</v>
          </cell>
          <cell r="U4789" t="str">
            <v>Th</v>
          </cell>
        </row>
        <row r="4790">
          <cell r="M4790" t="str">
            <v>D07HNKT01028</v>
          </cell>
          <cell r="N4790" t="str">
            <v>0101070594</v>
          </cell>
          <cell r="O4790" t="str">
            <v>§¹i häc</v>
          </cell>
          <cell r="P4790" t="str">
            <v>§T chÝnh qui</v>
          </cell>
          <cell r="Q4790" t="b">
            <v>1</v>
          </cell>
          <cell r="R4790" t="str">
            <v>D07HN</v>
          </cell>
          <cell r="S4790" t="str">
            <v>KT</v>
          </cell>
          <cell r="T4790">
            <v>12</v>
          </cell>
          <cell r="U4790" t="str">
            <v>Th</v>
          </cell>
        </row>
        <row r="4791">
          <cell r="M4791" t="str">
            <v>D07HNKT01055</v>
          </cell>
          <cell r="N4791" t="str">
            <v>0101070626</v>
          </cell>
          <cell r="O4791" t="str">
            <v>§¹i häc</v>
          </cell>
          <cell r="P4791" t="str">
            <v>§T chÝnh qui</v>
          </cell>
          <cell r="Q4791" t="b">
            <v>1</v>
          </cell>
          <cell r="R4791" t="str">
            <v>D07HN</v>
          </cell>
          <cell r="S4791" t="str">
            <v>KT</v>
          </cell>
          <cell r="T4791">
            <v>12</v>
          </cell>
          <cell r="U4791" t="str">
            <v>Th</v>
          </cell>
        </row>
        <row r="4792">
          <cell r="M4792" t="str">
            <v>D07HNKT01076</v>
          </cell>
          <cell r="N4792" t="str">
            <v>0101060932</v>
          </cell>
          <cell r="O4792" t="str">
            <v>§¹i häc</v>
          </cell>
          <cell r="P4792" t="str">
            <v>§T chÝnh qui</v>
          </cell>
          <cell r="Q4792" t="b">
            <v>1</v>
          </cell>
          <cell r="R4792" t="str">
            <v>D07HN</v>
          </cell>
          <cell r="S4792" t="str">
            <v>KT</v>
          </cell>
          <cell r="T4792">
            <v>12</v>
          </cell>
          <cell r="U4792" t="str">
            <v>Th</v>
          </cell>
        </row>
        <row r="4793">
          <cell r="M4793" t="str">
            <v>D07HNKT01077</v>
          </cell>
          <cell r="N4793" t="str">
            <v>0101060933</v>
          </cell>
          <cell r="O4793" t="str">
            <v>§¹i häc</v>
          </cell>
          <cell r="P4793" t="str">
            <v>§T chÝnh qui</v>
          </cell>
          <cell r="Q4793" t="b">
            <v>1</v>
          </cell>
          <cell r="R4793" t="str">
            <v>D07HN</v>
          </cell>
          <cell r="S4793" t="str">
            <v>KT</v>
          </cell>
          <cell r="T4793">
            <v>12</v>
          </cell>
          <cell r="U4793" t="str">
            <v>Th</v>
          </cell>
        </row>
        <row r="4794">
          <cell r="M4794" t="str">
            <v>D07HNKT01079</v>
          </cell>
          <cell r="N4794" t="str">
            <v>0101061069</v>
          </cell>
          <cell r="O4794" t="str">
            <v>§¹i häc</v>
          </cell>
          <cell r="P4794" t="str">
            <v>§T chÝnh qui</v>
          </cell>
          <cell r="Q4794" t="b">
            <v>1</v>
          </cell>
          <cell r="R4794" t="str">
            <v>D07HN</v>
          </cell>
          <cell r="S4794" t="str">
            <v>KT</v>
          </cell>
          <cell r="T4794">
            <v>12</v>
          </cell>
          <cell r="U4794" t="str">
            <v>Th</v>
          </cell>
        </row>
        <row r="4795">
          <cell r="M4795" t="str">
            <v>D07HNKT01080</v>
          </cell>
          <cell r="N4795" t="str">
            <v>0101060618</v>
          </cell>
          <cell r="O4795" t="str">
            <v>§¹i häc</v>
          </cell>
          <cell r="P4795" t="str">
            <v>§T chÝnh qui</v>
          </cell>
          <cell r="Q4795" t="b">
            <v>1</v>
          </cell>
          <cell r="R4795" t="str">
            <v>D07HN</v>
          </cell>
          <cell r="S4795" t="str">
            <v>KT</v>
          </cell>
          <cell r="T4795">
            <v>12</v>
          </cell>
          <cell r="U4795" t="str">
            <v>Th</v>
          </cell>
        </row>
        <row r="4796">
          <cell r="M4796" t="str">
            <v>D07HNKT02034</v>
          </cell>
          <cell r="N4796" t="str">
            <v>0101070667</v>
          </cell>
          <cell r="O4796" t="str">
            <v>§¹i häc</v>
          </cell>
          <cell r="P4796" t="str">
            <v>§T chÝnh qui</v>
          </cell>
          <cell r="Q4796" t="b">
            <v>1</v>
          </cell>
          <cell r="R4796" t="str">
            <v>D07HN</v>
          </cell>
          <cell r="S4796" t="str">
            <v>KT</v>
          </cell>
          <cell r="T4796">
            <v>12</v>
          </cell>
          <cell r="U4796" t="str">
            <v>Th</v>
          </cell>
        </row>
        <row r="4797">
          <cell r="M4797" t="str">
            <v>D07HNKT02059</v>
          </cell>
          <cell r="N4797" t="str">
            <v>0101070692</v>
          </cell>
          <cell r="O4797" t="str">
            <v>§¹i häc</v>
          </cell>
          <cell r="P4797" t="str">
            <v>§T chÝnh qui</v>
          </cell>
          <cell r="Q4797" t="b">
            <v>1</v>
          </cell>
          <cell r="R4797" t="str">
            <v>D07HN</v>
          </cell>
          <cell r="S4797" t="str">
            <v>KT</v>
          </cell>
          <cell r="T4797">
            <v>12</v>
          </cell>
          <cell r="U4797" t="str">
            <v>Th</v>
          </cell>
        </row>
        <row r="4798">
          <cell r="M4798" t="str">
            <v>D07HNKT02070</v>
          </cell>
          <cell r="N4798" t="str">
            <v>11050709</v>
          </cell>
          <cell r="O4798" t="str">
            <v>§¹i häc</v>
          </cell>
          <cell r="P4798" t="str">
            <v>§T chÝnh qui</v>
          </cell>
          <cell r="Q4798" t="b">
            <v>1</v>
          </cell>
          <cell r="R4798" t="str">
            <v>D07HN</v>
          </cell>
          <cell r="S4798" t="str">
            <v>KT</v>
          </cell>
          <cell r="T4798">
            <v>12</v>
          </cell>
          <cell r="U4798" t="str">
            <v>Th</v>
          </cell>
        </row>
        <row r="4799">
          <cell r="M4799" t="str">
            <v>D07HNKT04025</v>
          </cell>
          <cell r="N4799" t="str">
            <v>0101070784</v>
          </cell>
          <cell r="O4799" t="str">
            <v>§¹i häc</v>
          </cell>
          <cell r="P4799" t="str">
            <v>§T chÝnh qui</v>
          </cell>
          <cell r="Q4799" t="b">
            <v>1</v>
          </cell>
          <cell r="R4799" t="str">
            <v>D07HN</v>
          </cell>
          <cell r="S4799" t="str">
            <v>KT</v>
          </cell>
          <cell r="T4799">
            <v>12</v>
          </cell>
          <cell r="U4799" t="str">
            <v>Th</v>
          </cell>
        </row>
        <row r="4800">
          <cell r="M4800" t="str">
            <v>D07HNKT04052</v>
          </cell>
          <cell r="N4800" t="str">
            <v>0101070809</v>
          </cell>
          <cell r="O4800" t="str">
            <v>§¹i häc</v>
          </cell>
          <cell r="P4800" t="str">
            <v>§T chÝnh qui</v>
          </cell>
          <cell r="Q4800" t="b">
            <v>1</v>
          </cell>
          <cell r="R4800" t="str">
            <v>D07HN</v>
          </cell>
          <cell r="S4800" t="str">
            <v>KT</v>
          </cell>
          <cell r="T4800">
            <v>12</v>
          </cell>
          <cell r="U4800" t="str">
            <v>Th</v>
          </cell>
        </row>
        <row r="4801">
          <cell r="M4801" t="str">
            <v>D07HNKT06009</v>
          </cell>
          <cell r="N4801" t="str">
            <v>0101070890</v>
          </cell>
          <cell r="O4801" t="str">
            <v>§¹i häc</v>
          </cell>
          <cell r="P4801" t="str">
            <v>§T chÝnh qui</v>
          </cell>
          <cell r="Q4801" t="b">
            <v>1</v>
          </cell>
          <cell r="R4801" t="str">
            <v>D07HN</v>
          </cell>
          <cell r="S4801" t="str">
            <v>KT</v>
          </cell>
          <cell r="T4801">
            <v>12</v>
          </cell>
          <cell r="U4801" t="str">
            <v>Th</v>
          </cell>
        </row>
        <row r="4802">
          <cell r="M4802" t="str">
            <v>D07HNKT06025</v>
          </cell>
          <cell r="N4802" t="str">
            <v>0101070906</v>
          </cell>
          <cell r="O4802" t="str">
            <v>§¹i häc</v>
          </cell>
          <cell r="P4802" t="str">
            <v>§T chÝnh qui</v>
          </cell>
          <cell r="Q4802" t="b">
            <v>1</v>
          </cell>
          <cell r="R4802" t="str">
            <v>D07HN</v>
          </cell>
          <cell r="S4802" t="str">
            <v>KT</v>
          </cell>
          <cell r="T4802">
            <v>12</v>
          </cell>
          <cell r="U4802" t="str">
            <v>Th</v>
          </cell>
        </row>
        <row r="4803">
          <cell r="M4803" t="str">
            <v>D07HNKT06036</v>
          </cell>
          <cell r="N4803" t="str">
            <v>0101070917</v>
          </cell>
          <cell r="O4803" t="str">
            <v>§¹i häc</v>
          </cell>
          <cell r="P4803" t="str">
            <v>§T chÝnh qui</v>
          </cell>
          <cell r="Q4803" t="b">
            <v>1</v>
          </cell>
          <cell r="R4803" t="str">
            <v>D07HN</v>
          </cell>
          <cell r="S4803" t="str">
            <v>KT</v>
          </cell>
          <cell r="T4803">
            <v>12</v>
          </cell>
          <cell r="U4803" t="str">
            <v>Th</v>
          </cell>
        </row>
        <row r="4804">
          <cell r="M4804" t="str">
            <v>D07HNKT06047</v>
          </cell>
          <cell r="N4804" t="str">
            <v>0101070928</v>
          </cell>
          <cell r="O4804" t="str">
            <v>§¹i häc</v>
          </cell>
          <cell r="P4804" t="str">
            <v>§T chÝnh qui</v>
          </cell>
          <cell r="Q4804" t="b">
            <v>1</v>
          </cell>
          <cell r="R4804" t="str">
            <v>D07HN</v>
          </cell>
          <cell r="S4804" t="str">
            <v>KT</v>
          </cell>
          <cell r="T4804">
            <v>12</v>
          </cell>
          <cell r="U4804" t="str">
            <v>Th</v>
          </cell>
        </row>
        <row r="4805">
          <cell r="M4805" t="str">
            <v>D07HNKT06064</v>
          </cell>
          <cell r="N4805" t="str">
            <v>0101070945</v>
          </cell>
          <cell r="O4805" t="str">
            <v>§¹i häc</v>
          </cell>
          <cell r="P4805" t="str">
            <v>§T chÝnh qui</v>
          </cell>
          <cell r="Q4805" t="b">
            <v>1</v>
          </cell>
          <cell r="R4805" t="str">
            <v>D07HN</v>
          </cell>
          <cell r="S4805" t="str">
            <v>KT</v>
          </cell>
          <cell r="T4805">
            <v>12</v>
          </cell>
          <cell r="U4805" t="str">
            <v>Th</v>
          </cell>
        </row>
        <row r="4806">
          <cell r="M4806" t="str">
            <v>D07HNKT07022</v>
          </cell>
          <cell r="N4806" t="str">
            <v>0101070968</v>
          </cell>
          <cell r="O4806" t="str">
            <v>§¹i häc</v>
          </cell>
          <cell r="P4806" t="str">
            <v>§T chÝnh qui</v>
          </cell>
          <cell r="Q4806" t="b">
            <v>1</v>
          </cell>
          <cell r="R4806" t="str">
            <v>D07HN</v>
          </cell>
          <cell r="S4806" t="str">
            <v>KT</v>
          </cell>
          <cell r="T4806">
            <v>12</v>
          </cell>
          <cell r="U4806" t="str">
            <v>Th</v>
          </cell>
        </row>
        <row r="4807">
          <cell r="M4807" t="str">
            <v>D07HNKT07062</v>
          </cell>
          <cell r="N4807" t="str">
            <v>0101071008</v>
          </cell>
          <cell r="O4807" t="str">
            <v>§¹i häc</v>
          </cell>
          <cell r="P4807" t="str">
            <v>§T chÝnh qui</v>
          </cell>
          <cell r="Q4807" t="b">
            <v>1</v>
          </cell>
          <cell r="R4807" t="str">
            <v>D07HN</v>
          </cell>
          <cell r="S4807" t="str">
            <v>KT</v>
          </cell>
          <cell r="T4807">
            <v>12</v>
          </cell>
          <cell r="U4807" t="str">
            <v>Th</v>
          </cell>
        </row>
        <row r="4808">
          <cell r="M4808" t="str">
            <v>D07HNKT09003</v>
          </cell>
          <cell r="N4808" t="str">
            <v>0101071077</v>
          </cell>
          <cell r="O4808" t="str">
            <v>§¹i häc</v>
          </cell>
          <cell r="P4808" t="str">
            <v>§T chÝnh qui</v>
          </cell>
          <cell r="Q4808" t="b">
            <v>1</v>
          </cell>
          <cell r="R4808" t="str">
            <v>D07HN</v>
          </cell>
          <cell r="S4808" t="str">
            <v>KT</v>
          </cell>
          <cell r="T4808">
            <v>12</v>
          </cell>
          <cell r="U4808" t="str">
            <v>Th</v>
          </cell>
        </row>
        <row r="4809">
          <cell r="M4809" t="str">
            <v>D07HNKT09053</v>
          </cell>
          <cell r="N4809" t="str">
            <v>0101071126</v>
          </cell>
          <cell r="O4809" t="str">
            <v>§¹i häc</v>
          </cell>
          <cell r="P4809" t="str">
            <v>§T chÝnh qui</v>
          </cell>
          <cell r="Q4809" t="b">
            <v>1</v>
          </cell>
          <cell r="R4809" t="str">
            <v>D07HN</v>
          </cell>
          <cell r="S4809" t="str">
            <v>KT</v>
          </cell>
          <cell r="T4809">
            <v>12</v>
          </cell>
          <cell r="U4809" t="str">
            <v>Th</v>
          </cell>
        </row>
        <row r="4810">
          <cell r="M4810" t="str">
            <v>D07HNKT02014</v>
          </cell>
          <cell r="N4810" t="str">
            <v>0101070647</v>
          </cell>
          <cell r="O4810" t="str">
            <v>§¹i häc</v>
          </cell>
          <cell r="P4810" t="str">
            <v>§T chÝnh qui</v>
          </cell>
          <cell r="Q4810" t="b">
            <v>1</v>
          </cell>
          <cell r="R4810" t="str">
            <v>D07HN</v>
          </cell>
          <cell r="S4810" t="str">
            <v>KT</v>
          </cell>
          <cell r="T4810">
            <v>6</v>
          </cell>
          <cell r="U4810" t="str">
            <v>Th</v>
          </cell>
        </row>
        <row r="4811">
          <cell r="M4811" t="str">
            <v>D07HNKT02045</v>
          </cell>
          <cell r="N4811" t="str">
            <v>0101070678</v>
          </cell>
          <cell r="O4811" t="str">
            <v>§¹i häc</v>
          </cell>
          <cell r="P4811" t="str">
            <v>§T chÝnh qui</v>
          </cell>
          <cell r="Q4811" t="b">
            <v>1</v>
          </cell>
          <cell r="R4811" t="str">
            <v>D07HN</v>
          </cell>
          <cell r="S4811" t="str">
            <v>KT</v>
          </cell>
          <cell r="T4811">
            <v>6</v>
          </cell>
          <cell r="U4811" t="str">
            <v>Th</v>
          </cell>
        </row>
        <row r="4812">
          <cell r="M4812" t="str">
            <v>D07HNKT02049</v>
          </cell>
          <cell r="N4812" t="str">
            <v>0101070682</v>
          </cell>
          <cell r="O4812" t="str">
            <v>§¹i häc</v>
          </cell>
          <cell r="P4812" t="str">
            <v>§T chÝnh qui</v>
          </cell>
          <cell r="Q4812" t="b">
            <v>1</v>
          </cell>
          <cell r="R4812" t="str">
            <v>D07HN</v>
          </cell>
          <cell r="S4812" t="str">
            <v>KT</v>
          </cell>
          <cell r="T4812">
            <v>6</v>
          </cell>
          <cell r="U4812" t="str">
            <v>Th</v>
          </cell>
        </row>
        <row r="4813">
          <cell r="M4813" t="str">
            <v>D07HNKT02051</v>
          </cell>
          <cell r="N4813" t="str">
            <v>0101070684</v>
          </cell>
          <cell r="O4813" t="str">
            <v>§¹i häc</v>
          </cell>
          <cell r="P4813" t="str">
            <v>§T chÝnh qui</v>
          </cell>
          <cell r="Q4813" t="b">
            <v>1</v>
          </cell>
          <cell r="R4813" t="str">
            <v>D07HN</v>
          </cell>
          <cell r="S4813" t="str">
            <v>KT</v>
          </cell>
          <cell r="T4813">
            <v>6</v>
          </cell>
          <cell r="U4813" t="str">
            <v>Th</v>
          </cell>
        </row>
        <row r="4814">
          <cell r="M4814" t="str">
            <v>D07HNKT02070</v>
          </cell>
          <cell r="N4814" t="str">
            <v>11050709</v>
          </cell>
          <cell r="O4814" t="str">
            <v>§¹i häc</v>
          </cell>
          <cell r="P4814" t="str">
            <v>§T chÝnh qui</v>
          </cell>
          <cell r="Q4814" t="b">
            <v>1</v>
          </cell>
          <cell r="R4814" t="str">
            <v>D07HN</v>
          </cell>
          <cell r="S4814" t="str">
            <v>KT</v>
          </cell>
          <cell r="T4814">
            <v>6</v>
          </cell>
          <cell r="U4814" t="str">
            <v>Th</v>
          </cell>
        </row>
        <row r="4815">
          <cell r="M4815" t="str">
            <v>D07HNKT04013</v>
          </cell>
          <cell r="N4815" t="str">
            <v>0101071757</v>
          </cell>
          <cell r="O4815" t="str">
            <v>§¹i häc</v>
          </cell>
          <cell r="P4815" t="str">
            <v>§T chÝnh qui</v>
          </cell>
          <cell r="Q4815" t="b">
            <v>1</v>
          </cell>
          <cell r="R4815" t="str">
            <v>D07HN</v>
          </cell>
          <cell r="S4815" t="str">
            <v>KT</v>
          </cell>
          <cell r="T4815">
            <v>6</v>
          </cell>
          <cell r="U4815" t="str">
            <v>Th</v>
          </cell>
        </row>
        <row r="4816">
          <cell r="M4816" t="str">
            <v>D07HNKT04015</v>
          </cell>
          <cell r="N4816" t="str">
            <v>0101070774</v>
          </cell>
          <cell r="O4816" t="str">
            <v>§¹i häc</v>
          </cell>
          <cell r="P4816" t="str">
            <v>§T chÝnh qui</v>
          </cell>
          <cell r="Q4816" t="b">
            <v>1</v>
          </cell>
          <cell r="R4816" t="str">
            <v>D07HN</v>
          </cell>
          <cell r="S4816" t="str">
            <v>KT</v>
          </cell>
          <cell r="T4816">
            <v>6</v>
          </cell>
          <cell r="U4816" t="str">
            <v>Th</v>
          </cell>
        </row>
        <row r="4817">
          <cell r="M4817" t="str">
            <v>D07HNKT04016</v>
          </cell>
          <cell r="N4817" t="str">
            <v>0101070775</v>
          </cell>
          <cell r="O4817" t="str">
            <v>§¹i häc</v>
          </cell>
          <cell r="P4817" t="str">
            <v>§T chÝnh qui</v>
          </cell>
          <cell r="Q4817" t="b">
            <v>1</v>
          </cell>
          <cell r="R4817" t="str">
            <v>D07HN</v>
          </cell>
          <cell r="S4817" t="str">
            <v>KT</v>
          </cell>
          <cell r="T4817">
            <v>6</v>
          </cell>
          <cell r="U4817" t="str">
            <v>Th</v>
          </cell>
        </row>
        <row r="4818">
          <cell r="M4818" t="str">
            <v>D07HNKT04033</v>
          </cell>
          <cell r="N4818" t="str">
            <v>0101070791</v>
          </cell>
          <cell r="O4818" t="str">
            <v>§¹i häc</v>
          </cell>
          <cell r="P4818" t="str">
            <v>§T chÝnh qui</v>
          </cell>
          <cell r="Q4818" t="b">
            <v>1</v>
          </cell>
          <cell r="R4818" t="str">
            <v>D07HN</v>
          </cell>
          <cell r="S4818" t="str">
            <v>KT</v>
          </cell>
          <cell r="T4818">
            <v>6</v>
          </cell>
          <cell r="U4818" t="str">
            <v>Th</v>
          </cell>
        </row>
        <row r="4819">
          <cell r="M4819" t="str">
            <v>D07HNKT04036</v>
          </cell>
          <cell r="N4819" t="str">
            <v>0101070794</v>
          </cell>
          <cell r="O4819" t="str">
            <v>§¹i häc</v>
          </cell>
          <cell r="P4819" t="str">
            <v>§T chÝnh qui</v>
          </cell>
          <cell r="Q4819" t="b">
            <v>1</v>
          </cell>
          <cell r="R4819" t="str">
            <v>D07HN</v>
          </cell>
          <cell r="S4819" t="str">
            <v>KT</v>
          </cell>
          <cell r="T4819">
            <v>6</v>
          </cell>
          <cell r="U4819" t="str">
            <v>Th</v>
          </cell>
        </row>
        <row r="4820">
          <cell r="M4820" t="str">
            <v>D07HNKT04037</v>
          </cell>
          <cell r="N4820" t="str">
            <v>0101070795</v>
          </cell>
          <cell r="O4820" t="str">
            <v>§¹i häc</v>
          </cell>
          <cell r="P4820" t="str">
            <v>§T chÝnh qui</v>
          </cell>
          <cell r="Q4820" t="b">
            <v>1</v>
          </cell>
          <cell r="R4820" t="str">
            <v>D07HN</v>
          </cell>
          <cell r="S4820" t="str">
            <v>KT</v>
          </cell>
          <cell r="T4820">
            <v>6</v>
          </cell>
          <cell r="U4820" t="str">
            <v>Th</v>
          </cell>
        </row>
        <row r="4821">
          <cell r="M4821" t="str">
            <v>D07HNKT04039</v>
          </cell>
          <cell r="N4821" t="str">
            <v>0101071387</v>
          </cell>
          <cell r="O4821" t="str">
            <v>§¹i häc</v>
          </cell>
          <cell r="P4821" t="str">
            <v>§T chÝnh qui</v>
          </cell>
          <cell r="Q4821" t="b">
            <v>1</v>
          </cell>
          <cell r="R4821" t="str">
            <v>D07HN</v>
          </cell>
          <cell r="S4821" t="str">
            <v>KT</v>
          </cell>
          <cell r="T4821">
            <v>6</v>
          </cell>
          <cell r="U4821" t="str">
            <v>Th</v>
          </cell>
        </row>
        <row r="4822">
          <cell r="M4822" t="str">
            <v>D07HNKT04052</v>
          </cell>
          <cell r="N4822" t="str">
            <v>0101070809</v>
          </cell>
          <cell r="O4822" t="str">
            <v>§¹i häc</v>
          </cell>
          <cell r="P4822" t="str">
            <v>§T chÝnh qui</v>
          </cell>
          <cell r="Q4822" t="b">
            <v>1</v>
          </cell>
          <cell r="R4822" t="str">
            <v>D07HN</v>
          </cell>
          <cell r="S4822" t="str">
            <v>KT</v>
          </cell>
          <cell r="T4822">
            <v>6</v>
          </cell>
          <cell r="U4822" t="str">
            <v>Th</v>
          </cell>
        </row>
        <row r="4823">
          <cell r="M4823" t="str">
            <v>D07HNKT04056</v>
          </cell>
          <cell r="N4823" t="str">
            <v>0101070814</v>
          </cell>
          <cell r="O4823" t="str">
            <v>§¹i häc</v>
          </cell>
          <cell r="P4823" t="str">
            <v>§T chÝnh qui</v>
          </cell>
          <cell r="Q4823" t="b">
            <v>1</v>
          </cell>
          <cell r="R4823" t="str">
            <v>D07HN</v>
          </cell>
          <cell r="S4823" t="str">
            <v>KT</v>
          </cell>
          <cell r="T4823">
            <v>6</v>
          </cell>
          <cell r="U4823" t="str">
            <v>Th</v>
          </cell>
        </row>
        <row r="4824">
          <cell r="M4824" t="str">
            <v>D07HNKT05008</v>
          </cell>
          <cell r="N4824" t="str">
            <v>0101070827</v>
          </cell>
          <cell r="O4824" t="str">
            <v>§¹i häc</v>
          </cell>
          <cell r="P4824" t="str">
            <v>§T chÝnh qui</v>
          </cell>
          <cell r="Q4824" t="b">
            <v>1</v>
          </cell>
          <cell r="R4824" t="str">
            <v>D07HN</v>
          </cell>
          <cell r="S4824" t="str">
            <v>KT</v>
          </cell>
          <cell r="T4824">
            <v>6</v>
          </cell>
          <cell r="U4824" t="str">
            <v>Th</v>
          </cell>
        </row>
        <row r="4825">
          <cell r="M4825" t="str">
            <v>D07HNKT05011</v>
          </cell>
          <cell r="N4825" t="str">
            <v>0101070830</v>
          </cell>
          <cell r="O4825" t="str">
            <v>§¹i häc</v>
          </cell>
          <cell r="P4825" t="str">
            <v>§T chÝnh qui</v>
          </cell>
          <cell r="Q4825" t="b">
            <v>1</v>
          </cell>
          <cell r="R4825" t="str">
            <v>D07HN</v>
          </cell>
          <cell r="S4825" t="str">
            <v>KT</v>
          </cell>
          <cell r="T4825">
            <v>6</v>
          </cell>
          <cell r="U4825" t="str">
            <v>Th</v>
          </cell>
        </row>
        <row r="4826">
          <cell r="M4826" t="str">
            <v>D07HNKT05037</v>
          </cell>
          <cell r="N4826" t="str">
            <v>0101070856</v>
          </cell>
          <cell r="O4826" t="str">
            <v>§¹i häc</v>
          </cell>
          <cell r="P4826" t="str">
            <v>§T chÝnh qui</v>
          </cell>
          <cell r="Q4826" t="b">
            <v>1</v>
          </cell>
          <cell r="R4826" t="str">
            <v>D07HN</v>
          </cell>
          <cell r="S4826" t="str">
            <v>KT</v>
          </cell>
          <cell r="T4826">
            <v>6</v>
          </cell>
          <cell r="U4826" t="str">
            <v>Th</v>
          </cell>
        </row>
        <row r="4827">
          <cell r="M4827" t="str">
            <v>D07HNKT05052</v>
          </cell>
          <cell r="N4827" t="str">
            <v>0101070871</v>
          </cell>
          <cell r="O4827" t="str">
            <v>§¹i häc</v>
          </cell>
          <cell r="P4827" t="str">
            <v>§T chÝnh qui</v>
          </cell>
          <cell r="Q4827" t="b">
            <v>1</v>
          </cell>
          <cell r="R4827" t="str">
            <v>D07HN</v>
          </cell>
          <cell r="S4827" t="str">
            <v>KT</v>
          </cell>
          <cell r="T4827">
            <v>6</v>
          </cell>
          <cell r="U4827" t="str">
            <v>Th</v>
          </cell>
        </row>
        <row r="4828">
          <cell r="M4828" t="str">
            <v>D07HNKT05055</v>
          </cell>
          <cell r="N4828" t="str">
            <v>0101070875</v>
          </cell>
          <cell r="O4828" t="str">
            <v>§¹i häc</v>
          </cell>
          <cell r="P4828" t="str">
            <v>§T chÝnh qui</v>
          </cell>
          <cell r="Q4828" t="b">
            <v>1</v>
          </cell>
          <cell r="R4828" t="str">
            <v>D07HN</v>
          </cell>
          <cell r="S4828" t="str">
            <v>KT</v>
          </cell>
          <cell r="T4828">
            <v>6</v>
          </cell>
          <cell r="U4828" t="str">
            <v>Th</v>
          </cell>
        </row>
        <row r="4829">
          <cell r="M4829" t="str">
            <v>D07HNKT05058</v>
          </cell>
          <cell r="N4829" t="str">
            <v>0101070878</v>
          </cell>
          <cell r="O4829" t="str">
            <v>§¹i häc</v>
          </cell>
          <cell r="P4829" t="str">
            <v>§T chÝnh qui</v>
          </cell>
          <cell r="Q4829" t="b">
            <v>1</v>
          </cell>
          <cell r="R4829" t="str">
            <v>D07HN</v>
          </cell>
          <cell r="S4829" t="str">
            <v>KT</v>
          </cell>
          <cell r="T4829">
            <v>6</v>
          </cell>
          <cell r="U4829" t="str">
            <v>Th</v>
          </cell>
        </row>
        <row r="4830">
          <cell r="M4830" t="str">
            <v>D07HNKT06016</v>
          </cell>
          <cell r="N4830" t="str">
            <v>0101070897</v>
          </cell>
          <cell r="O4830" t="str">
            <v>§¹i häc</v>
          </cell>
          <cell r="P4830" t="str">
            <v>§T chÝnh qui</v>
          </cell>
          <cell r="Q4830" t="b">
            <v>1</v>
          </cell>
          <cell r="R4830" t="str">
            <v>D07HN</v>
          </cell>
          <cell r="S4830" t="str">
            <v>KT</v>
          </cell>
          <cell r="T4830">
            <v>6</v>
          </cell>
          <cell r="U4830" t="str">
            <v>Th</v>
          </cell>
        </row>
        <row r="4831">
          <cell r="M4831" t="str">
            <v>D07HNKT06024</v>
          </cell>
          <cell r="N4831" t="str">
            <v>0101070905</v>
          </cell>
          <cell r="O4831" t="str">
            <v>§¹i häc</v>
          </cell>
          <cell r="P4831" t="str">
            <v>§T chÝnh qui</v>
          </cell>
          <cell r="Q4831" t="b">
            <v>1</v>
          </cell>
          <cell r="R4831" t="str">
            <v>D07HN</v>
          </cell>
          <cell r="S4831" t="str">
            <v>KT</v>
          </cell>
          <cell r="T4831">
            <v>6</v>
          </cell>
          <cell r="U4831" t="str">
            <v>Th</v>
          </cell>
        </row>
        <row r="4832">
          <cell r="M4832" t="str">
            <v>D07HNKT07035</v>
          </cell>
          <cell r="N4832" t="str">
            <v>0101070981</v>
          </cell>
          <cell r="O4832" t="str">
            <v>§¹i häc</v>
          </cell>
          <cell r="P4832" t="str">
            <v>§T chÝnh qui</v>
          </cell>
          <cell r="Q4832" t="b">
            <v>1</v>
          </cell>
          <cell r="R4832" t="str">
            <v>D07HN</v>
          </cell>
          <cell r="S4832" t="str">
            <v>KT</v>
          </cell>
          <cell r="T4832">
            <v>6</v>
          </cell>
          <cell r="U4832" t="str">
            <v>Th</v>
          </cell>
        </row>
        <row r="4833">
          <cell r="M4833" t="str">
            <v>D07HNKT07046</v>
          </cell>
          <cell r="N4833" t="str">
            <v>0101070992</v>
          </cell>
          <cell r="O4833" t="str">
            <v>§¹i häc</v>
          </cell>
          <cell r="P4833" t="str">
            <v>§T chÝnh qui</v>
          </cell>
          <cell r="Q4833" t="b">
            <v>1</v>
          </cell>
          <cell r="R4833" t="str">
            <v>D07HN</v>
          </cell>
          <cell r="S4833" t="str">
            <v>KT</v>
          </cell>
          <cell r="T4833">
            <v>6</v>
          </cell>
          <cell r="U4833" t="str">
            <v>Th</v>
          </cell>
        </row>
        <row r="4834">
          <cell r="M4834" t="str">
            <v>D07HNKT07056</v>
          </cell>
          <cell r="N4834" t="str">
            <v>0101071002</v>
          </cell>
          <cell r="O4834" t="str">
            <v>§¹i häc</v>
          </cell>
          <cell r="P4834" t="str">
            <v>§T chÝnh qui</v>
          </cell>
          <cell r="Q4834" t="b">
            <v>1</v>
          </cell>
          <cell r="R4834" t="str">
            <v>D07HN</v>
          </cell>
          <cell r="S4834" t="str">
            <v>KT</v>
          </cell>
          <cell r="T4834">
            <v>6</v>
          </cell>
          <cell r="U4834" t="str">
            <v>Th</v>
          </cell>
        </row>
        <row r="4835">
          <cell r="M4835" t="str">
            <v>D07HNKT07060</v>
          </cell>
          <cell r="N4835" t="str">
            <v>0101071006</v>
          </cell>
          <cell r="O4835" t="str">
            <v>§¹i häc</v>
          </cell>
          <cell r="P4835" t="str">
            <v>§T chÝnh qui</v>
          </cell>
          <cell r="Q4835" t="b">
            <v>1</v>
          </cell>
          <cell r="R4835" t="str">
            <v>D07HN</v>
          </cell>
          <cell r="S4835" t="str">
            <v>KT</v>
          </cell>
          <cell r="T4835">
            <v>6</v>
          </cell>
          <cell r="U4835" t="str">
            <v>Th</v>
          </cell>
        </row>
        <row r="4836">
          <cell r="M4836" t="str">
            <v>D07HNKT08049</v>
          </cell>
          <cell r="N4836" t="str">
            <v>0101071058</v>
          </cell>
          <cell r="O4836" t="str">
            <v>§¹i häc</v>
          </cell>
          <cell r="P4836" t="str">
            <v>§T chÝnh qui</v>
          </cell>
          <cell r="Q4836" t="b">
            <v>1</v>
          </cell>
          <cell r="R4836" t="str">
            <v>D07HN</v>
          </cell>
          <cell r="S4836" t="str">
            <v>KT</v>
          </cell>
          <cell r="T4836">
            <v>6</v>
          </cell>
          <cell r="U4836" t="str">
            <v>Th</v>
          </cell>
        </row>
        <row r="4837">
          <cell r="M4837" t="str">
            <v>D07HNKT08051</v>
          </cell>
          <cell r="N4837" t="str">
            <v>0101071060</v>
          </cell>
          <cell r="O4837" t="str">
            <v>§¹i häc</v>
          </cell>
          <cell r="P4837" t="str">
            <v>§T chÝnh qui</v>
          </cell>
          <cell r="Q4837" t="b">
            <v>1</v>
          </cell>
          <cell r="R4837" t="str">
            <v>D07HN</v>
          </cell>
          <cell r="S4837" t="str">
            <v>KT</v>
          </cell>
          <cell r="T4837">
            <v>6</v>
          </cell>
          <cell r="U4837" t="str">
            <v>Th</v>
          </cell>
        </row>
        <row r="4838">
          <cell r="M4838" t="str">
            <v>D07HNKT09052</v>
          </cell>
          <cell r="N4838" t="str">
            <v>0101071125</v>
          </cell>
          <cell r="O4838" t="str">
            <v>§¹i häc</v>
          </cell>
          <cell r="P4838" t="str">
            <v>§T chÝnh qui</v>
          </cell>
          <cell r="Q4838" t="b">
            <v>1</v>
          </cell>
          <cell r="R4838" t="str">
            <v>D07HN</v>
          </cell>
          <cell r="S4838" t="str">
            <v>KT</v>
          </cell>
          <cell r="T4838">
            <v>6</v>
          </cell>
          <cell r="U4838" t="str">
            <v>Th</v>
          </cell>
        </row>
        <row r="4839">
          <cell r="M4839" t="str">
            <v>D07HNKT09053</v>
          </cell>
          <cell r="N4839" t="str">
            <v>0101071126</v>
          </cell>
          <cell r="O4839" t="str">
            <v>§¹i häc</v>
          </cell>
          <cell r="P4839" t="str">
            <v>§T chÝnh qui</v>
          </cell>
          <cell r="Q4839" t="b">
            <v>1</v>
          </cell>
          <cell r="R4839" t="str">
            <v>D07HN</v>
          </cell>
          <cell r="S4839" t="str">
            <v>KT</v>
          </cell>
          <cell r="T4839">
            <v>6</v>
          </cell>
          <cell r="U4839" t="str">
            <v>Th</v>
          </cell>
        </row>
        <row r="4840">
          <cell r="M4840" t="str">
            <v>D07HNKT01077</v>
          </cell>
          <cell r="N4840" t="str">
            <v>0101060933</v>
          </cell>
          <cell r="O4840" t="str">
            <v>§¹i häc</v>
          </cell>
          <cell r="P4840" t="str">
            <v>§T chÝnh qui</v>
          </cell>
          <cell r="Q4840" t="b">
            <v>1</v>
          </cell>
          <cell r="R4840" t="str">
            <v>D07HN</v>
          </cell>
          <cell r="S4840" t="str">
            <v>KT</v>
          </cell>
          <cell r="T4840">
            <v>15</v>
          </cell>
          <cell r="U4840" t="str">
            <v>Th</v>
          </cell>
        </row>
        <row r="4841">
          <cell r="M4841" t="str">
            <v>D07HNKT02035</v>
          </cell>
          <cell r="N4841" t="str">
            <v>0101070668</v>
          </cell>
          <cell r="O4841" t="str">
            <v>§¹i häc</v>
          </cell>
          <cell r="P4841" t="str">
            <v>§T chÝnh qui</v>
          </cell>
          <cell r="Q4841" t="b">
            <v>1</v>
          </cell>
          <cell r="R4841" t="str">
            <v>D07HN</v>
          </cell>
          <cell r="S4841" t="str">
            <v>KT</v>
          </cell>
          <cell r="T4841">
            <v>15</v>
          </cell>
          <cell r="U4841" t="str">
            <v>Th</v>
          </cell>
        </row>
        <row r="4842">
          <cell r="M4842" t="str">
            <v>D07HNKT02051</v>
          </cell>
          <cell r="N4842" t="str">
            <v>0101070684</v>
          </cell>
          <cell r="O4842" t="str">
            <v>§¹i häc</v>
          </cell>
          <cell r="P4842" t="str">
            <v>§T chÝnh qui</v>
          </cell>
          <cell r="Q4842" t="b">
            <v>1</v>
          </cell>
          <cell r="R4842" t="str">
            <v>D07HN</v>
          </cell>
          <cell r="S4842" t="str">
            <v>KT</v>
          </cell>
          <cell r="T4842">
            <v>15</v>
          </cell>
          <cell r="U4842" t="str">
            <v>Th</v>
          </cell>
        </row>
        <row r="4843">
          <cell r="M4843" t="str">
            <v>D07HNKT02058</v>
          </cell>
          <cell r="N4843" t="str">
            <v>0101070691</v>
          </cell>
          <cell r="O4843" t="str">
            <v>§¹i häc</v>
          </cell>
          <cell r="P4843" t="str">
            <v>§T chÝnh qui</v>
          </cell>
          <cell r="Q4843" t="b">
            <v>1</v>
          </cell>
          <cell r="R4843" t="str">
            <v>D07HN</v>
          </cell>
          <cell r="S4843" t="str">
            <v>KT</v>
          </cell>
          <cell r="T4843">
            <v>15</v>
          </cell>
          <cell r="U4843" t="str">
            <v>Th</v>
          </cell>
        </row>
        <row r="4844">
          <cell r="M4844" t="str">
            <v>D07HNKT02070</v>
          </cell>
          <cell r="N4844" t="str">
            <v>11050709</v>
          </cell>
          <cell r="O4844" t="str">
            <v>§¹i häc</v>
          </cell>
          <cell r="P4844" t="str">
            <v>§T chÝnh qui</v>
          </cell>
          <cell r="Q4844" t="b">
            <v>1</v>
          </cell>
          <cell r="R4844" t="str">
            <v>D07HN</v>
          </cell>
          <cell r="S4844" t="str">
            <v>KT</v>
          </cell>
          <cell r="T4844">
            <v>15</v>
          </cell>
          <cell r="U4844" t="str">
            <v>Th</v>
          </cell>
        </row>
        <row r="4845">
          <cell r="M4845" t="str">
            <v>D07HNKT04027</v>
          </cell>
          <cell r="N4845" t="str">
            <v>0101071371</v>
          </cell>
          <cell r="O4845" t="str">
            <v>§¹i häc</v>
          </cell>
          <cell r="P4845" t="str">
            <v>§T chÝnh qui</v>
          </cell>
          <cell r="Q4845" t="b">
            <v>1</v>
          </cell>
          <cell r="R4845" t="str">
            <v>D07HN</v>
          </cell>
          <cell r="S4845" t="str">
            <v>KT</v>
          </cell>
          <cell r="T4845">
            <v>15</v>
          </cell>
          <cell r="U4845" t="str">
            <v>Th</v>
          </cell>
        </row>
        <row r="4846">
          <cell r="M4846" t="str">
            <v>D07HNKT04037</v>
          </cell>
          <cell r="N4846" t="str">
            <v>0101070795</v>
          </cell>
          <cell r="O4846" t="str">
            <v>§¹i häc</v>
          </cell>
          <cell r="P4846" t="str">
            <v>§T chÝnh qui</v>
          </cell>
          <cell r="Q4846" t="b">
            <v>1</v>
          </cell>
          <cell r="R4846" t="str">
            <v>D07HN</v>
          </cell>
          <cell r="S4846" t="str">
            <v>KT</v>
          </cell>
          <cell r="T4846">
            <v>15</v>
          </cell>
          <cell r="U4846" t="str">
            <v>Th</v>
          </cell>
        </row>
        <row r="4847">
          <cell r="M4847" t="str">
            <v>D07HNKT05052</v>
          </cell>
          <cell r="N4847" t="str">
            <v>0101070871</v>
          </cell>
          <cell r="O4847" t="str">
            <v>§¹i häc</v>
          </cell>
          <cell r="P4847" t="str">
            <v>§T chÝnh qui</v>
          </cell>
          <cell r="Q4847" t="b">
            <v>1</v>
          </cell>
          <cell r="R4847" t="str">
            <v>D07HN</v>
          </cell>
          <cell r="S4847" t="str">
            <v>KT</v>
          </cell>
          <cell r="T4847">
            <v>15</v>
          </cell>
          <cell r="U4847" t="str">
            <v>Th</v>
          </cell>
        </row>
        <row r="4848">
          <cell r="M4848" t="str">
            <v>D07HNKT08067</v>
          </cell>
          <cell r="N4848" t="str">
            <v>0101062031</v>
          </cell>
          <cell r="O4848" t="str">
            <v>§¹i häc</v>
          </cell>
          <cell r="P4848" t="str">
            <v>§T chÝnh qui</v>
          </cell>
          <cell r="Q4848" t="b">
            <v>1</v>
          </cell>
          <cell r="R4848" t="str">
            <v>D07HN</v>
          </cell>
          <cell r="S4848" t="str">
            <v>KT</v>
          </cell>
          <cell r="T4848">
            <v>15</v>
          </cell>
          <cell r="U4848" t="str">
            <v>Th</v>
          </cell>
        </row>
        <row r="4849">
          <cell r="M4849" t="str">
            <v>D07HNKT01071</v>
          </cell>
          <cell r="N4849" t="str">
            <v>0101060588</v>
          </cell>
          <cell r="O4849" t="str">
            <v>§¹i häc</v>
          </cell>
          <cell r="P4849" t="str">
            <v>§T chÝnh qui</v>
          </cell>
          <cell r="Q4849" t="b">
            <v>1</v>
          </cell>
          <cell r="R4849" t="str">
            <v>D07HN</v>
          </cell>
          <cell r="S4849" t="str">
            <v>KT</v>
          </cell>
          <cell r="T4849">
            <v>12</v>
          </cell>
          <cell r="U4849" t="str">
            <v>Th</v>
          </cell>
        </row>
        <row r="4850">
          <cell r="M4850" t="str">
            <v>D07HNKT01072</v>
          </cell>
          <cell r="N4850" t="str">
            <v>0101060605</v>
          </cell>
          <cell r="O4850" t="str">
            <v>§¹i häc</v>
          </cell>
          <cell r="P4850" t="str">
            <v>§T chÝnh qui</v>
          </cell>
          <cell r="Q4850" t="b">
            <v>1</v>
          </cell>
          <cell r="R4850" t="str">
            <v>D07HN</v>
          </cell>
          <cell r="S4850" t="str">
            <v>KT</v>
          </cell>
          <cell r="T4850">
            <v>12</v>
          </cell>
          <cell r="U4850" t="str">
            <v>Th</v>
          </cell>
        </row>
        <row r="4851">
          <cell r="M4851" t="str">
            <v>D07HNKT01076</v>
          </cell>
          <cell r="N4851" t="str">
            <v>0101060932</v>
          </cell>
          <cell r="O4851" t="str">
            <v>§¹i häc</v>
          </cell>
          <cell r="P4851" t="str">
            <v>§T chÝnh qui</v>
          </cell>
          <cell r="Q4851" t="b">
            <v>1</v>
          </cell>
          <cell r="R4851" t="str">
            <v>D07HN</v>
          </cell>
          <cell r="S4851" t="str">
            <v>KT</v>
          </cell>
          <cell r="T4851">
            <v>12</v>
          </cell>
          <cell r="U4851" t="str">
            <v>Th</v>
          </cell>
        </row>
        <row r="4852">
          <cell r="M4852" t="str">
            <v>D07HNKT01077</v>
          </cell>
          <cell r="N4852" t="str">
            <v>0101060933</v>
          </cell>
          <cell r="O4852" t="str">
            <v>§¹i häc</v>
          </cell>
          <cell r="P4852" t="str">
            <v>§T chÝnh qui</v>
          </cell>
          <cell r="Q4852" t="b">
            <v>1</v>
          </cell>
          <cell r="R4852" t="str">
            <v>D07HN</v>
          </cell>
          <cell r="S4852" t="str">
            <v>KT</v>
          </cell>
          <cell r="T4852">
            <v>12</v>
          </cell>
          <cell r="U4852" t="str">
            <v>Th</v>
          </cell>
        </row>
        <row r="4853">
          <cell r="M4853" t="str">
            <v>D07HNKT02070</v>
          </cell>
          <cell r="N4853" t="str">
            <v>11050709</v>
          </cell>
          <cell r="O4853" t="str">
            <v>§¹i häc</v>
          </cell>
          <cell r="P4853" t="str">
            <v>§T chÝnh qui</v>
          </cell>
          <cell r="Q4853" t="b">
            <v>1</v>
          </cell>
          <cell r="R4853" t="str">
            <v>D07HN</v>
          </cell>
          <cell r="S4853" t="str">
            <v>KT</v>
          </cell>
          <cell r="T4853">
            <v>12</v>
          </cell>
          <cell r="U4853" t="str">
            <v>Th</v>
          </cell>
        </row>
        <row r="4854">
          <cell r="M4854" t="str">
            <v>D07HNKT03003</v>
          </cell>
          <cell r="N4854" t="str">
            <v>0101070699</v>
          </cell>
          <cell r="O4854" t="str">
            <v>§¹i häc</v>
          </cell>
          <cell r="P4854" t="str">
            <v>§T chÝnh qui</v>
          </cell>
          <cell r="Q4854" t="b">
            <v>1</v>
          </cell>
          <cell r="R4854" t="str">
            <v>D07HN</v>
          </cell>
          <cell r="S4854" t="str">
            <v>KT</v>
          </cell>
          <cell r="T4854">
            <v>12</v>
          </cell>
          <cell r="U4854" t="str">
            <v>Th</v>
          </cell>
        </row>
        <row r="4855">
          <cell r="M4855" t="str">
            <v>D07HNKT03059</v>
          </cell>
          <cell r="N4855" t="str">
            <v>0101070755</v>
          </cell>
          <cell r="O4855" t="str">
            <v>§¹i häc</v>
          </cell>
          <cell r="P4855" t="str">
            <v>§T chÝnh qui</v>
          </cell>
          <cell r="Q4855" t="b">
            <v>1</v>
          </cell>
          <cell r="R4855" t="str">
            <v>D07HN</v>
          </cell>
          <cell r="S4855" t="str">
            <v>KT</v>
          </cell>
          <cell r="T4855">
            <v>12</v>
          </cell>
          <cell r="U4855" t="str">
            <v>Th</v>
          </cell>
        </row>
        <row r="4856">
          <cell r="M4856" t="str">
            <v>D07HNKT03071</v>
          </cell>
          <cell r="N4856" t="str">
            <v>0101060965</v>
          </cell>
          <cell r="O4856" t="str">
            <v>§¹i häc</v>
          </cell>
          <cell r="P4856" t="str">
            <v>§T chÝnh qui</v>
          </cell>
          <cell r="Q4856" t="b">
            <v>1</v>
          </cell>
          <cell r="R4856" t="str">
            <v>D07HN</v>
          </cell>
          <cell r="S4856" t="str">
            <v>KT</v>
          </cell>
          <cell r="T4856">
            <v>12</v>
          </cell>
          <cell r="U4856" t="str">
            <v>Th</v>
          </cell>
        </row>
        <row r="4857">
          <cell r="M4857" t="str">
            <v>D07HNKT04066</v>
          </cell>
          <cell r="N4857" t="str">
            <v>0101060876</v>
          </cell>
          <cell r="O4857" t="str">
            <v>§¹i häc</v>
          </cell>
          <cell r="P4857" t="str">
            <v>§T chÝnh qui</v>
          </cell>
          <cell r="Q4857" t="b">
            <v>1</v>
          </cell>
          <cell r="R4857" t="str">
            <v>D07HN</v>
          </cell>
          <cell r="S4857" t="str">
            <v>KT</v>
          </cell>
          <cell r="T4857">
            <v>12</v>
          </cell>
          <cell r="U4857" t="str">
            <v>Th</v>
          </cell>
        </row>
        <row r="4858">
          <cell r="M4858" t="str">
            <v>D07HNKT05045</v>
          </cell>
          <cell r="N4858" t="str">
            <v>0101070864</v>
          </cell>
          <cell r="O4858" t="str">
            <v>§¹i häc</v>
          </cell>
          <cell r="P4858" t="str">
            <v>§T chÝnh qui</v>
          </cell>
          <cell r="Q4858" t="b">
            <v>1</v>
          </cell>
          <cell r="R4858" t="str">
            <v>D07HN</v>
          </cell>
          <cell r="S4858" t="str">
            <v>KT</v>
          </cell>
          <cell r="T4858">
            <v>12</v>
          </cell>
          <cell r="U4858" t="str">
            <v>Th</v>
          </cell>
        </row>
        <row r="4859">
          <cell r="M4859" t="str">
            <v>D07HNKT05067</v>
          </cell>
          <cell r="N4859" t="str">
            <v>0101060756</v>
          </cell>
          <cell r="O4859" t="str">
            <v>§¹i häc</v>
          </cell>
          <cell r="P4859" t="str">
            <v>§T chÝnh qui</v>
          </cell>
          <cell r="Q4859" t="b">
            <v>1</v>
          </cell>
          <cell r="R4859" t="str">
            <v>D07HN</v>
          </cell>
          <cell r="S4859" t="str">
            <v>KT</v>
          </cell>
          <cell r="T4859">
            <v>12</v>
          </cell>
          <cell r="U4859" t="str">
            <v>Th</v>
          </cell>
        </row>
        <row r="4860">
          <cell r="M4860" t="str">
            <v>D07HNKT07023</v>
          </cell>
          <cell r="N4860" t="str">
            <v>0101070969</v>
          </cell>
          <cell r="O4860" t="str">
            <v>§¹i häc</v>
          </cell>
          <cell r="P4860" t="str">
            <v>§T chÝnh qui</v>
          </cell>
          <cell r="Q4860" t="b">
            <v>1</v>
          </cell>
          <cell r="R4860" t="str">
            <v>D07HN</v>
          </cell>
          <cell r="S4860" t="str">
            <v>KT</v>
          </cell>
          <cell r="T4860">
            <v>12</v>
          </cell>
          <cell r="U4860" t="str">
            <v>Th</v>
          </cell>
        </row>
        <row r="4861">
          <cell r="M4861" t="str">
            <v>D07HNKT07037</v>
          </cell>
          <cell r="N4861" t="str">
            <v>0101070983</v>
          </cell>
          <cell r="O4861" t="str">
            <v>§¹i häc</v>
          </cell>
          <cell r="P4861" t="str">
            <v>§T chÝnh qui</v>
          </cell>
          <cell r="Q4861" t="b">
            <v>1</v>
          </cell>
          <cell r="R4861" t="str">
            <v>D07HN</v>
          </cell>
          <cell r="S4861" t="str">
            <v>KT</v>
          </cell>
          <cell r="T4861">
            <v>12</v>
          </cell>
          <cell r="U4861" t="str">
            <v>Th</v>
          </cell>
        </row>
        <row r="4862">
          <cell r="M4862" t="str">
            <v>D07HNKT07066</v>
          </cell>
          <cell r="N4862" t="str">
            <v>0101060357</v>
          </cell>
          <cell r="O4862" t="str">
            <v>§¹i häc</v>
          </cell>
          <cell r="P4862" t="str">
            <v>§T chÝnh qui</v>
          </cell>
          <cell r="Q4862" t="b">
            <v>1</v>
          </cell>
          <cell r="R4862" t="str">
            <v>D07HN</v>
          </cell>
          <cell r="S4862" t="str">
            <v>KT</v>
          </cell>
          <cell r="T4862">
            <v>12</v>
          </cell>
          <cell r="U4862" t="str">
            <v>Th</v>
          </cell>
        </row>
        <row r="4863">
          <cell r="M4863" t="str">
            <v>D07HNKT08067</v>
          </cell>
          <cell r="N4863" t="str">
            <v>0101062031</v>
          </cell>
          <cell r="O4863" t="str">
            <v>§¹i häc</v>
          </cell>
          <cell r="P4863" t="str">
            <v>§T chÝnh qui</v>
          </cell>
          <cell r="Q4863" t="b">
            <v>1</v>
          </cell>
          <cell r="R4863" t="str">
            <v>D07HN</v>
          </cell>
          <cell r="S4863" t="str">
            <v>KT</v>
          </cell>
          <cell r="T4863">
            <v>12</v>
          </cell>
          <cell r="U4863" t="str">
            <v>Th</v>
          </cell>
        </row>
        <row r="4864">
          <cell r="M4864" t="str">
            <v>D07HNKT09010</v>
          </cell>
          <cell r="N4864" t="str">
            <v>0101071084</v>
          </cell>
          <cell r="O4864" t="str">
            <v>§¹i häc</v>
          </cell>
          <cell r="P4864" t="str">
            <v>§T chÝnh qui</v>
          </cell>
          <cell r="Q4864" t="b">
            <v>1</v>
          </cell>
          <cell r="R4864" t="str">
            <v>D07HN</v>
          </cell>
          <cell r="S4864" t="str">
            <v>KT</v>
          </cell>
          <cell r="T4864">
            <v>12</v>
          </cell>
          <cell r="U4864" t="str">
            <v>Th</v>
          </cell>
        </row>
        <row r="4865">
          <cell r="M4865" t="str">
            <v>D07HNKT09053</v>
          </cell>
          <cell r="N4865" t="str">
            <v>0101071126</v>
          </cell>
          <cell r="O4865" t="str">
            <v>§¹i häc</v>
          </cell>
          <cell r="P4865" t="str">
            <v>§T chÝnh qui</v>
          </cell>
          <cell r="Q4865" t="b">
            <v>1</v>
          </cell>
          <cell r="R4865" t="str">
            <v>D07HN</v>
          </cell>
          <cell r="S4865" t="str">
            <v>KT</v>
          </cell>
          <cell r="T4865">
            <v>12</v>
          </cell>
          <cell r="U4865" t="str">
            <v>Th</v>
          </cell>
        </row>
        <row r="4866">
          <cell r="M4866" t="str">
            <v>D07HNKT01034</v>
          </cell>
          <cell r="N4866" t="str">
            <v>0101070600</v>
          </cell>
          <cell r="O4866" t="str">
            <v>§¹i häc</v>
          </cell>
          <cell r="P4866" t="str">
            <v>§T chÝnh qui</v>
          </cell>
          <cell r="Q4866" t="b">
            <v>1</v>
          </cell>
          <cell r="R4866" t="str">
            <v>D07HN</v>
          </cell>
          <cell r="S4866" t="str">
            <v>KT</v>
          </cell>
          <cell r="T4866">
            <v>9</v>
          </cell>
          <cell r="U4866" t="str">
            <v>Th</v>
          </cell>
        </row>
        <row r="4867">
          <cell r="M4867" t="str">
            <v>D07HNKT01039</v>
          </cell>
          <cell r="N4867" t="str">
            <v>0101070605</v>
          </cell>
          <cell r="O4867" t="str">
            <v>§¹i häc</v>
          </cell>
          <cell r="P4867" t="str">
            <v>§T chÝnh qui</v>
          </cell>
          <cell r="Q4867" t="b">
            <v>1</v>
          </cell>
          <cell r="R4867" t="str">
            <v>D07HN</v>
          </cell>
          <cell r="S4867" t="str">
            <v>KT</v>
          </cell>
          <cell r="T4867">
            <v>9</v>
          </cell>
          <cell r="U4867" t="str">
            <v>Th</v>
          </cell>
        </row>
        <row r="4868">
          <cell r="M4868" t="str">
            <v>D07HNKT01072</v>
          </cell>
          <cell r="N4868" t="str">
            <v>0101060605</v>
          </cell>
          <cell r="O4868" t="str">
            <v>§¹i häc</v>
          </cell>
          <cell r="P4868" t="str">
            <v>§T chÝnh qui</v>
          </cell>
          <cell r="Q4868" t="b">
            <v>1</v>
          </cell>
          <cell r="R4868" t="str">
            <v>D07HN</v>
          </cell>
          <cell r="S4868" t="str">
            <v>KT</v>
          </cell>
          <cell r="T4868">
            <v>9</v>
          </cell>
          <cell r="U4868" t="str">
            <v>Th</v>
          </cell>
        </row>
        <row r="4869">
          <cell r="M4869" t="str">
            <v>D07HNKT01076</v>
          </cell>
          <cell r="N4869" t="str">
            <v>0101060932</v>
          </cell>
          <cell r="O4869" t="str">
            <v>§¹i häc</v>
          </cell>
          <cell r="P4869" t="str">
            <v>§T chÝnh qui</v>
          </cell>
          <cell r="Q4869" t="b">
            <v>1</v>
          </cell>
          <cell r="R4869" t="str">
            <v>D07HN</v>
          </cell>
          <cell r="S4869" t="str">
            <v>KT</v>
          </cell>
          <cell r="T4869">
            <v>9</v>
          </cell>
          <cell r="U4869" t="str">
            <v>Th</v>
          </cell>
        </row>
        <row r="4870">
          <cell r="M4870" t="str">
            <v>D07HNKT01077</v>
          </cell>
          <cell r="N4870" t="str">
            <v>0101060933</v>
          </cell>
          <cell r="O4870" t="str">
            <v>§¹i häc</v>
          </cell>
          <cell r="P4870" t="str">
            <v>§T chÝnh qui</v>
          </cell>
          <cell r="Q4870" t="b">
            <v>1</v>
          </cell>
          <cell r="R4870" t="str">
            <v>D07HN</v>
          </cell>
          <cell r="S4870" t="str">
            <v>KT</v>
          </cell>
          <cell r="T4870">
            <v>9</v>
          </cell>
          <cell r="U4870" t="str">
            <v>Th</v>
          </cell>
        </row>
        <row r="4871">
          <cell r="M4871" t="str">
            <v>D07HNKT01079</v>
          </cell>
          <cell r="N4871" t="str">
            <v>0101061069</v>
          </cell>
          <cell r="O4871" t="str">
            <v>§¹i häc</v>
          </cell>
          <cell r="P4871" t="str">
            <v>§T chÝnh qui</v>
          </cell>
          <cell r="Q4871" t="b">
            <v>1</v>
          </cell>
          <cell r="R4871" t="str">
            <v>D07HN</v>
          </cell>
          <cell r="S4871" t="str">
            <v>KT</v>
          </cell>
          <cell r="T4871">
            <v>9</v>
          </cell>
          <cell r="U4871" t="str">
            <v>Th</v>
          </cell>
        </row>
        <row r="4872">
          <cell r="M4872" t="str">
            <v>D07HNKT02017</v>
          </cell>
          <cell r="N4872" t="str">
            <v>0101070650</v>
          </cell>
          <cell r="O4872" t="str">
            <v>§¹i häc</v>
          </cell>
          <cell r="P4872" t="str">
            <v>§T chÝnh qui</v>
          </cell>
          <cell r="Q4872" t="b">
            <v>1</v>
          </cell>
          <cell r="R4872" t="str">
            <v>D07HN</v>
          </cell>
          <cell r="S4872" t="str">
            <v>KT</v>
          </cell>
          <cell r="T4872">
            <v>9</v>
          </cell>
          <cell r="U4872" t="str">
            <v>Th</v>
          </cell>
        </row>
        <row r="4873">
          <cell r="M4873" t="str">
            <v>D07HNKT02024</v>
          </cell>
          <cell r="N4873" t="str">
            <v>0101070657</v>
          </cell>
          <cell r="O4873" t="str">
            <v>§¹i häc</v>
          </cell>
          <cell r="P4873" t="str">
            <v>§T chÝnh qui</v>
          </cell>
          <cell r="Q4873" t="b">
            <v>1</v>
          </cell>
          <cell r="R4873" t="str">
            <v>D07HN</v>
          </cell>
          <cell r="S4873" t="str">
            <v>KT</v>
          </cell>
          <cell r="T4873">
            <v>9</v>
          </cell>
          <cell r="U4873" t="str">
            <v>Th</v>
          </cell>
        </row>
        <row r="4874">
          <cell r="M4874" t="str">
            <v>D07HNKT02027</v>
          </cell>
          <cell r="N4874" t="str">
            <v>0101070660</v>
          </cell>
          <cell r="O4874" t="str">
            <v>§¹i häc</v>
          </cell>
          <cell r="P4874" t="str">
            <v>§T chÝnh qui</v>
          </cell>
          <cell r="Q4874" t="b">
            <v>1</v>
          </cell>
          <cell r="R4874" t="str">
            <v>D07HN</v>
          </cell>
          <cell r="S4874" t="str">
            <v>KT</v>
          </cell>
          <cell r="T4874">
            <v>9</v>
          </cell>
          <cell r="U4874" t="str">
            <v>Th</v>
          </cell>
        </row>
        <row r="4875">
          <cell r="M4875" t="str">
            <v>D07HNKT02035</v>
          </cell>
          <cell r="N4875" t="str">
            <v>0101070668</v>
          </cell>
          <cell r="O4875" t="str">
            <v>§¹i häc</v>
          </cell>
          <cell r="P4875" t="str">
            <v>§T chÝnh qui</v>
          </cell>
          <cell r="Q4875" t="b">
            <v>1</v>
          </cell>
          <cell r="R4875" t="str">
            <v>D07HN</v>
          </cell>
          <cell r="S4875" t="str">
            <v>KT</v>
          </cell>
          <cell r="T4875">
            <v>9</v>
          </cell>
          <cell r="U4875" t="str">
            <v>Th</v>
          </cell>
        </row>
        <row r="4876">
          <cell r="M4876" t="str">
            <v>D07HNKT02051</v>
          </cell>
          <cell r="N4876" t="str">
            <v>0101070684</v>
          </cell>
          <cell r="O4876" t="str">
            <v>§¹i häc</v>
          </cell>
          <cell r="P4876" t="str">
            <v>§T chÝnh qui</v>
          </cell>
          <cell r="Q4876" t="b">
            <v>1</v>
          </cell>
          <cell r="R4876" t="str">
            <v>D07HN</v>
          </cell>
          <cell r="S4876" t="str">
            <v>KT</v>
          </cell>
          <cell r="T4876">
            <v>9</v>
          </cell>
          <cell r="U4876" t="str">
            <v>Th</v>
          </cell>
        </row>
        <row r="4877">
          <cell r="M4877" t="str">
            <v>D07HNKT02062</v>
          </cell>
          <cell r="N4877" t="str">
            <v>0101070695</v>
          </cell>
          <cell r="O4877" t="str">
            <v>§¹i häc</v>
          </cell>
          <cell r="P4877" t="str">
            <v>§T chÝnh qui</v>
          </cell>
          <cell r="Q4877" t="b">
            <v>1</v>
          </cell>
          <cell r="R4877" t="str">
            <v>D07HN</v>
          </cell>
          <cell r="S4877" t="str">
            <v>KT</v>
          </cell>
          <cell r="T4877">
            <v>9</v>
          </cell>
          <cell r="U4877" t="str">
            <v>Th</v>
          </cell>
        </row>
        <row r="4878">
          <cell r="M4878" t="str">
            <v>D07HNKT02070</v>
          </cell>
          <cell r="N4878" t="str">
            <v>11050709</v>
          </cell>
          <cell r="O4878" t="str">
            <v>§¹i häc</v>
          </cell>
          <cell r="P4878" t="str">
            <v>§T chÝnh qui</v>
          </cell>
          <cell r="Q4878" t="b">
            <v>1</v>
          </cell>
          <cell r="R4878" t="str">
            <v>D07HN</v>
          </cell>
          <cell r="S4878" t="str">
            <v>KT</v>
          </cell>
          <cell r="T4878">
            <v>9</v>
          </cell>
          <cell r="U4878" t="str">
            <v>Th</v>
          </cell>
        </row>
        <row r="4879">
          <cell r="M4879" t="str">
            <v>D07HNKT03011</v>
          </cell>
          <cell r="N4879" t="str">
            <v>0101070707</v>
          </cell>
          <cell r="O4879" t="str">
            <v>§¹i häc</v>
          </cell>
          <cell r="P4879" t="str">
            <v>§T chÝnh qui</v>
          </cell>
          <cell r="Q4879" t="b">
            <v>1</v>
          </cell>
          <cell r="R4879" t="str">
            <v>D07HN</v>
          </cell>
          <cell r="S4879" t="str">
            <v>KT</v>
          </cell>
          <cell r="T4879">
            <v>9</v>
          </cell>
          <cell r="U4879" t="str">
            <v>Th</v>
          </cell>
        </row>
        <row r="4880">
          <cell r="M4880" t="str">
            <v>D07HNKT03022</v>
          </cell>
          <cell r="N4880" t="str">
            <v>0101070718</v>
          </cell>
          <cell r="O4880" t="str">
            <v>§¹i häc</v>
          </cell>
          <cell r="P4880" t="str">
            <v>§T chÝnh qui</v>
          </cell>
          <cell r="Q4880" t="b">
            <v>1</v>
          </cell>
          <cell r="R4880" t="str">
            <v>D07HN</v>
          </cell>
          <cell r="S4880" t="str">
            <v>KT</v>
          </cell>
          <cell r="T4880">
            <v>9</v>
          </cell>
          <cell r="U4880" t="str">
            <v>Th</v>
          </cell>
        </row>
        <row r="4881">
          <cell r="M4881" t="str">
            <v>D07HNKT03032</v>
          </cell>
          <cell r="N4881" t="str">
            <v>0101070728</v>
          </cell>
          <cell r="O4881" t="str">
            <v>§¹i häc</v>
          </cell>
          <cell r="P4881" t="str">
            <v>§T chÝnh qui</v>
          </cell>
          <cell r="Q4881" t="b">
            <v>1</v>
          </cell>
          <cell r="R4881" t="str">
            <v>D07HN</v>
          </cell>
          <cell r="S4881" t="str">
            <v>KT</v>
          </cell>
          <cell r="T4881">
            <v>9</v>
          </cell>
          <cell r="U4881" t="str">
            <v>Th</v>
          </cell>
        </row>
        <row r="4882">
          <cell r="M4882" t="str">
            <v>D07HNKT03050</v>
          </cell>
          <cell r="N4882" t="str">
            <v>0101070746</v>
          </cell>
          <cell r="O4882" t="str">
            <v>§¹i häc</v>
          </cell>
          <cell r="P4882" t="str">
            <v>§T chÝnh qui</v>
          </cell>
          <cell r="Q4882" t="b">
            <v>1</v>
          </cell>
          <cell r="R4882" t="str">
            <v>D07HN</v>
          </cell>
          <cell r="S4882" t="str">
            <v>KT</v>
          </cell>
          <cell r="T4882">
            <v>9</v>
          </cell>
          <cell r="U4882" t="str">
            <v>Th</v>
          </cell>
        </row>
        <row r="4883">
          <cell r="M4883" t="str">
            <v>D07HNKT03059</v>
          </cell>
          <cell r="N4883" t="str">
            <v>0101070755</v>
          </cell>
          <cell r="O4883" t="str">
            <v>§¹i häc</v>
          </cell>
          <cell r="P4883" t="str">
            <v>§T chÝnh qui</v>
          </cell>
          <cell r="Q4883" t="b">
            <v>1</v>
          </cell>
          <cell r="R4883" t="str">
            <v>D07HN</v>
          </cell>
          <cell r="S4883" t="str">
            <v>KT</v>
          </cell>
          <cell r="T4883">
            <v>9</v>
          </cell>
          <cell r="U4883" t="str">
            <v>Th</v>
          </cell>
        </row>
        <row r="4884">
          <cell r="M4884" t="str">
            <v>D07HNKT03071</v>
          </cell>
          <cell r="N4884" t="str">
            <v>0101060965</v>
          </cell>
          <cell r="O4884" t="str">
            <v>§¹i häc</v>
          </cell>
          <cell r="P4884" t="str">
            <v>§T chÝnh qui</v>
          </cell>
          <cell r="Q4884" t="b">
            <v>1</v>
          </cell>
          <cell r="R4884" t="str">
            <v>D07HN</v>
          </cell>
          <cell r="S4884" t="str">
            <v>KT</v>
          </cell>
          <cell r="T4884">
            <v>9</v>
          </cell>
          <cell r="U4884" t="str">
            <v>Th</v>
          </cell>
        </row>
        <row r="4885">
          <cell r="M4885" t="str">
            <v>D07HNKT04017</v>
          </cell>
          <cell r="N4885" t="str">
            <v>0101070776</v>
          </cell>
          <cell r="O4885" t="str">
            <v>§¹i häc</v>
          </cell>
          <cell r="P4885" t="str">
            <v>§T chÝnh qui</v>
          </cell>
          <cell r="Q4885" t="b">
            <v>1</v>
          </cell>
          <cell r="R4885" t="str">
            <v>D07HN</v>
          </cell>
          <cell r="S4885" t="str">
            <v>KT</v>
          </cell>
          <cell r="T4885">
            <v>9</v>
          </cell>
          <cell r="U4885" t="str">
            <v>Th</v>
          </cell>
        </row>
        <row r="4886">
          <cell r="M4886" t="str">
            <v>D07HNKT04031</v>
          </cell>
          <cell r="N4886" t="str">
            <v>0101070789</v>
          </cell>
          <cell r="O4886" t="str">
            <v>§¹i häc</v>
          </cell>
          <cell r="P4886" t="str">
            <v>§T chÝnh qui</v>
          </cell>
          <cell r="Q4886" t="b">
            <v>1</v>
          </cell>
          <cell r="R4886" t="str">
            <v>D07HN</v>
          </cell>
          <cell r="S4886" t="str">
            <v>KT</v>
          </cell>
          <cell r="T4886">
            <v>9</v>
          </cell>
          <cell r="U4886" t="str">
            <v>Th</v>
          </cell>
        </row>
        <row r="4887">
          <cell r="M4887" t="str">
            <v>D07HNKT04033</v>
          </cell>
          <cell r="N4887" t="str">
            <v>0101070791</v>
          </cell>
          <cell r="O4887" t="str">
            <v>§¹i häc</v>
          </cell>
          <cell r="P4887" t="str">
            <v>§T chÝnh qui</v>
          </cell>
          <cell r="Q4887" t="b">
            <v>1</v>
          </cell>
          <cell r="R4887" t="str">
            <v>D07HN</v>
          </cell>
          <cell r="S4887" t="str">
            <v>KT</v>
          </cell>
          <cell r="T4887">
            <v>9</v>
          </cell>
          <cell r="U4887" t="str">
            <v>Th</v>
          </cell>
        </row>
        <row r="4888">
          <cell r="M4888" t="str">
            <v>D07HNKT04034</v>
          </cell>
          <cell r="N4888" t="str">
            <v>0101070792</v>
          </cell>
          <cell r="O4888" t="str">
            <v>§¹i häc</v>
          </cell>
          <cell r="P4888" t="str">
            <v>§T chÝnh qui</v>
          </cell>
          <cell r="Q4888" t="b">
            <v>1</v>
          </cell>
          <cell r="R4888" t="str">
            <v>D07HN</v>
          </cell>
          <cell r="S4888" t="str">
            <v>KT</v>
          </cell>
          <cell r="T4888">
            <v>9</v>
          </cell>
          <cell r="U4888" t="str">
            <v>Th</v>
          </cell>
        </row>
        <row r="4889">
          <cell r="M4889" t="str">
            <v>D07HNKT04052</v>
          </cell>
          <cell r="N4889" t="str">
            <v>0101070809</v>
          </cell>
          <cell r="O4889" t="str">
            <v>§¹i häc</v>
          </cell>
          <cell r="P4889" t="str">
            <v>§T chÝnh qui</v>
          </cell>
          <cell r="Q4889" t="b">
            <v>1</v>
          </cell>
          <cell r="R4889" t="str">
            <v>D07HN</v>
          </cell>
          <cell r="S4889" t="str">
            <v>KT</v>
          </cell>
          <cell r="T4889">
            <v>9</v>
          </cell>
          <cell r="U4889" t="str">
            <v>Th</v>
          </cell>
        </row>
        <row r="4890">
          <cell r="M4890" t="str">
            <v>D07HNKT04066</v>
          </cell>
          <cell r="N4890" t="str">
            <v>0101060876</v>
          </cell>
          <cell r="O4890" t="str">
            <v>§¹i häc</v>
          </cell>
          <cell r="P4890" t="str">
            <v>§T chÝnh qui</v>
          </cell>
          <cell r="Q4890" t="b">
            <v>1</v>
          </cell>
          <cell r="R4890" t="str">
            <v>D07HN</v>
          </cell>
          <cell r="S4890" t="str">
            <v>KT</v>
          </cell>
          <cell r="T4890">
            <v>9</v>
          </cell>
          <cell r="U4890" t="str">
            <v>Th</v>
          </cell>
        </row>
        <row r="4891">
          <cell r="M4891" t="str">
            <v>D07HNKT05067</v>
          </cell>
          <cell r="N4891" t="str">
            <v>0101060756</v>
          </cell>
          <cell r="O4891" t="str">
            <v>§¹i häc</v>
          </cell>
          <cell r="P4891" t="str">
            <v>§T chÝnh qui</v>
          </cell>
          <cell r="Q4891" t="b">
            <v>1</v>
          </cell>
          <cell r="R4891" t="str">
            <v>D07HN</v>
          </cell>
          <cell r="S4891" t="str">
            <v>KT</v>
          </cell>
          <cell r="T4891">
            <v>9</v>
          </cell>
          <cell r="U4891" t="str">
            <v>Th</v>
          </cell>
        </row>
        <row r="4892">
          <cell r="M4892" t="str">
            <v>D07HNKT06007</v>
          </cell>
          <cell r="N4892" t="str">
            <v>0101070888</v>
          </cell>
          <cell r="O4892" t="str">
            <v>§¹i häc</v>
          </cell>
          <cell r="P4892" t="str">
            <v>§T chÝnh qui</v>
          </cell>
          <cell r="Q4892" t="b">
            <v>1</v>
          </cell>
          <cell r="R4892" t="str">
            <v>D07HN</v>
          </cell>
          <cell r="S4892" t="str">
            <v>KT</v>
          </cell>
          <cell r="T4892">
            <v>9</v>
          </cell>
          <cell r="U4892" t="str">
            <v>Th</v>
          </cell>
        </row>
        <row r="4893">
          <cell r="M4893" t="str">
            <v>D07HNKT06016</v>
          </cell>
          <cell r="N4893" t="str">
            <v>0101070897</v>
          </cell>
          <cell r="O4893" t="str">
            <v>§¹i häc</v>
          </cell>
          <cell r="P4893" t="str">
            <v>§T chÝnh qui</v>
          </cell>
          <cell r="Q4893" t="b">
            <v>1</v>
          </cell>
          <cell r="R4893" t="str">
            <v>D07HN</v>
          </cell>
          <cell r="S4893" t="str">
            <v>KT</v>
          </cell>
          <cell r="T4893">
            <v>9</v>
          </cell>
          <cell r="U4893" t="str">
            <v>Th</v>
          </cell>
        </row>
        <row r="4894">
          <cell r="M4894" t="str">
            <v>D07HNKT06025</v>
          </cell>
          <cell r="N4894" t="str">
            <v>0101070906</v>
          </cell>
          <cell r="O4894" t="str">
            <v>§¹i häc</v>
          </cell>
          <cell r="P4894" t="str">
            <v>§T chÝnh qui</v>
          </cell>
          <cell r="Q4894" t="b">
            <v>1</v>
          </cell>
          <cell r="R4894" t="str">
            <v>D07HN</v>
          </cell>
          <cell r="S4894" t="str">
            <v>KT</v>
          </cell>
          <cell r="T4894">
            <v>9</v>
          </cell>
          <cell r="U4894" t="str">
            <v>Th</v>
          </cell>
        </row>
        <row r="4895">
          <cell r="M4895" t="str">
            <v>D07HNKT06034</v>
          </cell>
          <cell r="N4895" t="str">
            <v>0101070915</v>
          </cell>
          <cell r="O4895" t="str">
            <v>§¹i häc</v>
          </cell>
          <cell r="P4895" t="str">
            <v>§T chÝnh qui</v>
          </cell>
          <cell r="Q4895" t="b">
            <v>1</v>
          </cell>
          <cell r="R4895" t="str">
            <v>D07HN</v>
          </cell>
          <cell r="S4895" t="str">
            <v>KT</v>
          </cell>
          <cell r="T4895">
            <v>9</v>
          </cell>
          <cell r="U4895" t="str">
            <v>Th</v>
          </cell>
        </row>
        <row r="4896">
          <cell r="M4896" t="str">
            <v>D07HNKT06043</v>
          </cell>
          <cell r="N4896" t="str">
            <v>0101070924</v>
          </cell>
          <cell r="O4896" t="str">
            <v>§¹i häc</v>
          </cell>
          <cell r="P4896" t="str">
            <v>§T chÝnh qui</v>
          </cell>
          <cell r="Q4896" t="b">
            <v>1</v>
          </cell>
          <cell r="R4896" t="str">
            <v>D07HN</v>
          </cell>
          <cell r="S4896" t="str">
            <v>KT</v>
          </cell>
          <cell r="T4896">
            <v>9</v>
          </cell>
          <cell r="U4896" t="str">
            <v>Th</v>
          </cell>
        </row>
        <row r="4897">
          <cell r="M4897" t="str">
            <v>D07HNKT06047</v>
          </cell>
          <cell r="N4897" t="str">
            <v>0101070928</v>
          </cell>
          <cell r="O4897" t="str">
            <v>§¹i häc</v>
          </cell>
          <cell r="P4897" t="str">
            <v>§T chÝnh qui</v>
          </cell>
          <cell r="Q4897" t="b">
            <v>1</v>
          </cell>
          <cell r="R4897" t="str">
            <v>D07HN</v>
          </cell>
          <cell r="S4897" t="str">
            <v>KT</v>
          </cell>
          <cell r="T4897">
            <v>9</v>
          </cell>
          <cell r="U4897" t="str">
            <v>Th</v>
          </cell>
        </row>
        <row r="4898">
          <cell r="M4898" t="str">
            <v>D07HNKT06048</v>
          </cell>
          <cell r="N4898" t="str">
            <v>0101070929</v>
          </cell>
          <cell r="O4898" t="str">
            <v>§¹i häc</v>
          </cell>
          <cell r="P4898" t="str">
            <v>§T chÝnh qui</v>
          </cell>
          <cell r="Q4898" t="b">
            <v>1</v>
          </cell>
          <cell r="R4898" t="str">
            <v>D07HN</v>
          </cell>
          <cell r="S4898" t="str">
            <v>KT</v>
          </cell>
          <cell r="T4898">
            <v>9</v>
          </cell>
          <cell r="U4898" t="str">
            <v>Th</v>
          </cell>
        </row>
        <row r="4899">
          <cell r="M4899" t="str">
            <v>D07HNKT07035</v>
          </cell>
          <cell r="N4899" t="str">
            <v>0101070981</v>
          </cell>
          <cell r="O4899" t="str">
            <v>§¹i häc</v>
          </cell>
          <cell r="P4899" t="str">
            <v>§T chÝnh qui</v>
          </cell>
          <cell r="Q4899" t="b">
            <v>1</v>
          </cell>
          <cell r="R4899" t="str">
            <v>D07HN</v>
          </cell>
          <cell r="S4899" t="str">
            <v>KT</v>
          </cell>
          <cell r="T4899">
            <v>9</v>
          </cell>
          <cell r="U4899" t="str">
            <v>Th</v>
          </cell>
        </row>
        <row r="4900">
          <cell r="M4900" t="str">
            <v>D07HNKT07056</v>
          </cell>
          <cell r="N4900" t="str">
            <v>0101071002</v>
          </cell>
          <cell r="O4900" t="str">
            <v>§¹i häc</v>
          </cell>
          <cell r="P4900" t="str">
            <v>§T chÝnh qui</v>
          </cell>
          <cell r="Q4900" t="b">
            <v>1</v>
          </cell>
          <cell r="R4900" t="str">
            <v>D07HN</v>
          </cell>
          <cell r="S4900" t="str">
            <v>KT</v>
          </cell>
          <cell r="T4900">
            <v>9</v>
          </cell>
          <cell r="U4900" t="str">
            <v>Th</v>
          </cell>
        </row>
        <row r="4901">
          <cell r="M4901" t="str">
            <v>D07HNKT07066</v>
          </cell>
          <cell r="N4901" t="str">
            <v>0101060357</v>
          </cell>
          <cell r="O4901" t="str">
            <v>§¹i häc</v>
          </cell>
          <cell r="P4901" t="str">
            <v>§T chÝnh qui</v>
          </cell>
          <cell r="Q4901" t="b">
            <v>1</v>
          </cell>
          <cell r="R4901" t="str">
            <v>D07HN</v>
          </cell>
          <cell r="S4901" t="str">
            <v>KT</v>
          </cell>
          <cell r="T4901">
            <v>9</v>
          </cell>
          <cell r="U4901" t="str">
            <v>Th</v>
          </cell>
        </row>
        <row r="4902">
          <cell r="M4902" t="str">
            <v>D07HNKT08067</v>
          </cell>
          <cell r="N4902" t="str">
            <v>0101062031</v>
          </cell>
          <cell r="O4902" t="str">
            <v>§¹i häc</v>
          </cell>
          <cell r="P4902" t="str">
            <v>§T chÝnh qui</v>
          </cell>
          <cell r="Q4902" t="b">
            <v>1</v>
          </cell>
          <cell r="R4902" t="str">
            <v>D07HN</v>
          </cell>
          <cell r="S4902" t="str">
            <v>KT</v>
          </cell>
          <cell r="T4902">
            <v>9</v>
          </cell>
          <cell r="U4902" t="str">
            <v>Th</v>
          </cell>
        </row>
        <row r="4903">
          <cell r="M4903" t="str">
            <v>D07HNKT09018</v>
          </cell>
          <cell r="N4903" t="str">
            <v>0101071092</v>
          </cell>
          <cell r="O4903" t="str">
            <v>§¹i häc</v>
          </cell>
          <cell r="P4903" t="str">
            <v>§T chÝnh qui</v>
          </cell>
          <cell r="Q4903" t="b">
            <v>1</v>
          </cell>
          <cell r="R4903" t="str">
            <v>D07HN</v>
          </cell>
          <cell r="S4903" t="str">
            <v>KT</v>
          </cell>
          <cell r="T4903">
            <v>9</v>
          </cell>
          <cell r="U4903" t="str">
            <v>Th</v>
          </cell>
        </row>
        <row r="4904">
          <cell r="M4904" t="str">
            <v>D07HNKT09021</v>
          </cell>
          <cell r="N4904" t="str">
            <v>0101071095</v>
          </cell>
          <cell r="O4904" t="str">
            <v>§¹i häc</v>
          </cell>
          <cell r="P4904" t="str">
            <v>§T chÝnh qui</v>
          </cell>
          <cell r="Q4904" t="b">
            <v>1</v>
          </cell>
          <cell r="R4904" t="str">
            <v>D07HN</v>
          </cell>
          <cell r="S4904" t="str">
            <v>KT</v>
          </cell>
          <cell r="T4904">
            <v>9</v>
          </cell>
          <cell r="U4904" t="str">
            <v>Th</v>
          </cell>
        </row>
        <row r="4905">
          <cell r="M4905" t="str">
            <v>D07HNKT09024</v>
          </cell>
          <cell r="N4905" t="str">
            <v>0101071098</v>
          </cell>
          <cell r="O4905" t="str">
            <v>§¹i häc</v>
          </cell>
          <cell r="P4905" t="str">
            <v>§T chÝnh qui</v>
          </cell>
          <cell r="Q4905" t="b">
            <v>1</v>
          </cell>
          <cell r="R4905" t="str">
            <v>D07HN</v>
          </cell>
          <cell r="S4905" t="str">
            <v>KT</v>
          </cell>
          <cell r="T4905">
            <v>9</v>
          </cell>
          <cell r="U4905" t="str">
            <v>Th</v>
          </cell>
        </row>
        <row r="4906">
          <cell r="M4906" t="str">
            <v>D07HNKT09031</v>
          </cell>
          <cell r="N4906" t="str">
            <v>0101071105</v>
          </cell>
          <cell r="O4906" t="str">
            <v>§¹i häc</v>
          </cell>
          <cell r="P4906" t="str">
            <v>§T chÝnh qui</v>
          </cell>
          <cell r="Q4906" t="b">
            <v>1</v>
          </cell>
          <cell r="R4906" t="str">
            <v>D07HN</v>
          </cell>
          <cell r="S4906" t="str">
            <v>KT</v>
          </cell>
          <cell r="T4906">
            <v>9</v>
          </cell>
          <cell r="U4906" t="str">
            <v>Th</v>
          </cell>
        </row>
        <row r="4907">
          <cell r="M4907" t="str">
            <v>D07HNKT09033</v>
          </cell>
          <cell r="N4907" t="str">
            <v>0101071107</v>
          </cell>
          <cell r="O4907" t="str">
            <v>§¹i häc</v>
          </cell>
          <cell r="P4907" t="str">
            <v>§T chÝnh qui</v>
          </cell>
          <cell r="Q4907" t="b">
            <v>1</v>
          </cell>
          <cell r="R4907" t="str">
            <v>D07HN</v>
          </cell>
          <cell r="S4907" t="str">
            <v>KT</v>
          </cell>
          <cell r="T4907">
            <v>9</v>
          </cell>
          <cell r="U4907" t="str">
            <v>Th</v>
          </cell>
        </row>
        <row r="4908">
          <cell r="M4908" t="str">
            <v>D07HNKT09038</v>
          </cell>
          <cell r="N4908" t="str">
            <v>0101070413</v>
          </cell>
          <cell r="O4908" t="str">
            <v>§¹i häc</v>
          </cell>
          <cell r="P4908" t="str">
            <v>§T chÝnh qui</v>
          </cell>
          <cell r="Q4908" t="b">
            <v>1</v>
          </cell>
          <cell r="R4908" t="str">
            <v>D07HN</v>
          </cell>
          <cell r="S4908" t="str">
            <v>KT</v>
          </cell>
          <cell r="T4908">
            <v>9</v>
          </cell>
          <cell r="U4908" t="str">
            <v>Th</v>
          </cell>
        </row>
        <row r="4909">
          <cell r="M4909" t="str">
            <v>D07HNKT09039</v>
          </cell>
          <cell r="N4909" t="str">
            <v>0101071112</v>
          </cell>
          <cell r="O4909" t="str">
            <v>§¹i häc</v>
          </cell>
          <cell r="P4909" t="str">
            <v>§T chÝnh qui</v>
          </cell>
          <cell r="Q4909" t="b">
            <v>1</v>
          </cell>
          <cell r="R4909" t="str">
            <v>D07HN</v>
          </cell>
          <cell r="S4909" t="str">
            <v>KT</v>
          </cell>
          <cell r="T4909">
            <v>9</v>
          </cell>
          <cell r="U4909" t="str">
            <v>Th</v>
          </cell>
        </row>
        <row r="4910">
          <cell r="M4910" t="str">
            <v>D07HNKT09053</v>
          </cell>
          <cell r="N4910" t="str">
            <v>0101071126</v>
          </cell>
          <cell r="O4910" t="str">
            <v>§¹i häc</v>
          </cell>
          <cell r="P4910" t="str">
            <v>§T chÝnh qui</v>
          </cell>
          <cell r="Q4910" t="b">
            <v>1</v>
          </cell>
          <cell r="R4910" t="str">
            <v>D07HN</v>
          </cell>
          <cell r="S4910" t="str">
            <v>KT</v>
          </cell>
          <cell r="T4910">
            <v>9</v>
          </cell>
          <cell r="U4910" t="str">
            <v>Th</v>
          </cell>
        </row>
        <row r="4911">
          <cell r="M4911" t="str">
            <v>D07HNKT09059</v>
          </cell>
          <cell r="N4911" t="str">
            <v>0101071132</v>
          </cell>
          <cell r="O4911" t="str">
            <v>§¹i häc</v>
          </cell>
          <cell r="P4911" t="str">
            <v>§T chÝnh qui</v>
          </cell>
          <cell r="Q4911" t="b">
            <v>1</v>
          </cell>
          <cell r="R4911" t="str">
            <v>D07HN</v>
          </cell>
          <cell r="S4911" t="str">
            <v>KT</v>
          </cell>
          <cell r="T4911">
            <v>9</v>
          </cell>
          <cell r="U4911" t="str">
            <v>Th</v>
          </cell>
        </row>
        <row r="4912">
          <cell r="M4912" t="str">
            <v>D07HNKT01076</v>
          </cell>
          <cell r="N4912" t="str">
            <v>0101060932</v>
          </cell>
          <cell r="O4912" t="str">
            <v>§¹i häc</v>
          </cell>
          <cell r="P4912" t="str">
            <v>§T chÝnh qui</v>
          </cell>
          <cell r="Q4912" t="b">
            <v>1</v>
          </cell>
          <cell r="R4912" t="str">
            <v>D07HN</v>
          </cell>
          <cell r="S4912" t="str">
            <v>KT</v>
          </cell>
          <cell r="T4912">
            <v>9</v>
          </cell>
          <cell r="U4912" t="str">
            <v>Th</v>
          </cell>
        </row>
        <row r="4913">
          <cell r="M4913" t="str">
            <v>D07HNKT01077</v>
          </cell>
          <cell r="N4913" t="str">
            <v>0101060933</v>
          </cell>
          <cell r="O4913" t="str">
            <v>§¹i häc</v>
          </cell>
          <cell r="P4913" t="str">
            <v>§T chÝnh qui</v>
          </cell>
          <cell r="Q4913" t="b">
            <v>1</v>
          </cell>
          <cell r="R4913" t="str">
            <v>D07HN</v>
          </cell>
          <cell r="S4913" t="str">
            <v>KT</v>
          </cell>
          <cell r="T4913">
            <v>9</v>
          </cell>
          <cell r="U4913" t="str">
            <v>Th</v>
          </cell>
        </row>
        <row r="4914">
          <cell r="M4914" t="str">
            <v>D07HNKT02070</v>
          </cell>
          <cell r="N4914" t="str">
            <v>11050709</v>
          </cell>
          <cell r="O4914" t="str">
            <v>§¹i häc</v>
          </cell>
          <cell r="P4914" t="str">
            <v>§T chÝnh qui</v>
          </cell>
          <cell r="Q4914" t="b">
            <v>1</v>
          </cell>
          <cell r="R4914" t="str">
            <v>D07HN</v>
          </cell>
          <cell r="S4914" t="str">
            <v>KT</v>
          </cell>
          <cell r="T4914">
            <v>9</v>
          </cell>
          <cell r="U4914" t="str">
            <v>Th</v>
          </cell>
        </row>
        <row r="4915">
          <cell r="M4915" t="str">
            <v>D07HNKT03071</v>
          </cell>
          <cell r="N4915" t="str">
            <v>0101060965</v>
          </cell>
          <cell r="O4915" t="str">
            <v>§¹i häc</v>
          </cell>
          <cell r="P4915" t="str">
            <v>§T chÝnh qui</v>
          </cell>
          <cell r="Q4915" t="b">
            <v>1</v>
          </cell>
          <cell r="R4915" t="str">
            <v>D07HN</v>
          </cell>
          <cell r="S4915" t="str">
            <v>KT</v>
          </cell>
          <cell r="T4915">
            <v>9</v>
          </cell>
          <cell r="U4915" t="str">
            <v>Th</v>
          </cell>
        </row>
        <row r="4916">
          <cell r="M4916" t="str">
            <v>D07HNKT04025</v>
          </cell>
          <cell r="N4916" t="str">
            <v>0101070784</v>
          </cell>
          <cell r="O4916" t="str">
            <v>§¹i häc</v>
          </cell>
          <cell r="P4916" t="str">
            <v>§T chÝnh qui</v>
          </cell>
          <cell r="Q4916" t="b">
            <v>1</v>
          </cell>
          <cell r="R4916" t="str">
            <v>D07HN</v>
          </cell>
          <cell r="S4916" t="str">
            <v>KT</v>
          </cell>
          <cell r="T4916">
            <v>9</v>
          </cell>
          <cell r="U4916" t="str">
            <v>Th</v>
          </cell>
        </row>
        <row r="4917">
          <cell r="M4917" t="str">
            <v>D07HNKT05011</v>
          </cell>
          <cell r="N4917" t="str">
            <v>0101070830</v>
          </cell>
          <cell r="O4917" t="str">
            <v>§¹i häc</v>
          </cell>
          <cell r="P4917" t="str">
            <v>§T chÝnh qui</v>
          </cell>
          <cell r="Q4917" t="b">
            <v>1</v>
          </cell>
          <cell r="R4917" t="str">
            <v>D07HN</v>
          </cell>
          <cell r="S4917" t="str">
            <v>KT</v>
          </cell>
          <cell r="T4917">
            <v>9</v>
          </cell>
          <cell r="U4917" t="str">
            <v>Th</v>
          </cell>
        </row>
        <row r="4918">
          <cell r="M4918" t="str">
            <v>D07HNQL06016</v>
          </cell>
          <cell r="N4918" t="str">
            <v>0101070342</v>
          </cell>
          <cell r="O4918" t="str">
            <v>§¹i häc</v>
          </cell>
          <cell r="P4918" t="str">
            <v>§T chÝnh qui</v>
          </cell>
          <cell r="Q4918" t="b">
            <v>1</v>
          </cell>
          <cell r="R4918" t="str">
            <v>D07HN</v>
          </cell>
          <cell r="S4918" t="str">
            <v>QL</v>
          </cell>
          <cell r="T4918">
            <v>12</v>
          </cell>
          <cell r="U4918" t="str">
            <v>Th</v>
          </cell>
        </row>
        <row r="4919">
          <cell r="M4919" t="str">
            <v>D07HNQL06054</v>
          </cell>
          <cell r="N4919" t="str">
            <v>0101070380</v>
          </cell>
          <cell r="O4919" t="str">
            <v>§¹i häc</v>
          </cell>
          <cell r="P4919" t="str">
            <v>§T chÝnh qui</v>
          </cell>
          <cell r="Q4919" t="b">
            <v>1</v>
          </cell>
          <cell r="R4919" t="str">
            <v>D07HN</v>
          </cell>
          <cell r="S4919" t="str">
            <v>QL</v>
          </cell>
          <cell r="T4919">
            <v>12</v>
          </cell>
          <cell r="U4919" t="str">
            <v>Th</v>
          </cell>
        </row>
        <row r="4920">
          <cell r="M4920" t="str">
            <v>D07HNQL01020</v>
          </cell>
          <cell r="N4920" t="str">
            <v>0101070021</v>
          </cell>
          <cell r="O4920" t="str">
            <v>§¹i häc</v>
          </cell>
          <cell r="P4920" t="str">
            <v>§T chÝnh qui</v>
          </cell>
          <cell r="Q4920" t="b">
            <v>1</v>
          </cell>
          <cell r="R4920" t="str">
            <v>D07HN</v>
          </cell>
          <cell r="S4920" t="str">
            <v>QL</v>
          </cell>
          <cell r="T4920">
            <v>12</v>
          </cell>
          <cell r="U4920" t="str">
            <v>Th</v>
          </cell>
        </row>
        <row r="4921">
          <cell r="M4921" t="str">
            <v>D07HNQL01061</v>
          </cell>
          <cell r="N4921" t="str">
            <v>0101070061</v>
          </cell>
          <cell r="O4921" t="str">
            <v>§¹i häc</v>
          </cell>
          <cell r="P4921" t="str">
            <v>§T chÝnh qui</v>
          </cell>
          <cell r="Q4921" t="b">
            <v>1</v>
          </cell>
          <cell r="R4921" t="str">
            <v>D07HN</v>
          </cell>
          <cell r="S4921" t="str">
            <v>QL</v>
          </cell>
          <cell r="T4921">
            <v>12</v>
          </cell>
          <cell r="U4921" t="str">
            <v>Th</v>
          </cell>
        </row>
        <row r="4922">
          <cell r="M4922" t="str">
            <v>D07HNQL03014</v>
          </cell>
          <cell r="N4922" t="str">
            <v>0101070147</v>
          </cell>
          <cell r="O4922" t="str">
            <v>§¹i häc</v>
          </cell>
          <cell r="P4922" t="str">
            <v>§T chÝnh qui</v>
          </cell>
          <cell r="Q4922" t="b">
            <v>1</v>
          </cell>
          <cell r="R4922" t="str">
            <v>D07HN</v>
          </cell>
          <cell r="S4922" t="str">
            <v>QL</v>
          </cell>
          <cell r="T4922">
            <v>12</v>
          </cell>
          <cell r="U4922" t="str">
            <v>Th</v>
          </cell>
        </row>
        <row r="4923">
          <cell r="M4923" t="str">
            <v>D07HNQL04060</v>
          </cell>
          <cell r="N4923" t="str">
            <v>0101070254</v>
          </cell>
          <cell r="O4923" t="str">
            <v>§¹i häc</v>
          </cell>
          <cell r="P4923" t="str">
            <v>§T chÝnh qui</v>
          </cell>
          <cell r="Q4923" t="b">
            <v>1</v>
          </cell>
          <cell r="R4923" t="str">
            <v>D07HN</v>
          </cell>
          <cell r="S4923" t="str">
            <v>QL</v>
          </cell>
          <cell r="T4923">
            <v>12</v>
          </cell>
          <cell r="U4923" t="str">
            <v>Th</v>
          </cell>
        </row>
        <row r="4924">
          <cell r="M4924" t="str">
            <v>D07HNQL06003</v>
          </cell>
          <cell r="N4924" t="str">
            <v>0101070329</v>
          </cell>
          <cell r="O4924" t="str">
            <v>§¹i häc</v>
          </cell>
          <cell r="P4924" t="str">
            <v>§T chÝnh qui</v>
          </cell>
          <cell r="Q4924" t="b">
            <v>1</v>
          </cell>
          <cell r="R4924" t="str">
            <v>D07HN</v>
          </cell>
          <cell r="S4924" t="str">
            <v>QL</v>
          </cell>
          <cell r="T4924">
            <v>12</v>
          </cell>
          <cell r="U4924" t="str">
            <v>Th</v>
          </cell>
        </row>
        <row r="4925">
          <cell r="M4925" t="str">
            <v>D07HNQL06005</v>
          </cell>
          <cell r="N4925" t="str">
            <v>0101070331</v>
          </cell>
          <cell r="O4925" t="str">
            <v>§¹i häc</v>
          </cell>
          <cell r="P4925" t="str">
            <v>§T chÝnh qui</v>
          </cell>
          <cell r="Q4925" t="b">
            <v>1</v>
          </cell>
          <cell r="R4925" t="str">
            <v>D07HN</v>
          </cell>
          <cell r="S4925" t="str">
            <v>QL</v>
          </cell>
          <cell r="T4925">
            <v>12</v>
          </cell>
          <cell r="U4925" t="str">
            <v>Th</v>
          </cell>
        </row>
        <row r="4926">
          <cell r="M4926" t="str">
            <v>D07HNQL06061</v>
          </cell>
          <cell r="N4926" t="str">
            <v>0101070387</v>
          </cell>
          <cell r="O4926" t="str">
            <v>§¹i häc</v>
          </cell>
          <cell r="P4926" t="str">
            <v>§T chÝnh qui</v>
          </cell>
          <cell r="Q4926" t="b">
            <v>1</v>
          </cell>
          <cell r="R4926" t="str">
            <v>D07HN</v>
          </cell>
          <cell r="S4926" t="str">
            <v>QL</v>
          </cell>
          <cell r="T4926">
            <v>12</v>
          </cell>
          <cell r="U4926" t="str">
            <v>Th</v>
          </cell>
        </row>
        <row r="4927">
          <cell r="M4927" t="str">
            <v>D07HNQL07006</v>
          </cell>
          <cell r="N4927" t="str">
            <v>0101070393</v>
          </cell>
          <cell r="O4927" t="str">
            <v>§¹i häc</v>
          </cell>
          <cell r="P4927" t="str">
            <v>§T chÝnh qui</v>
          </cell>
          <cell r="Q4927" t="b">
            <v>1</v>
          </cell>
          <cell r="R4927" t="str">
            <v>D07HN</v>
          </cell>
          <cell r="S4927" t="str">
            <v>QL</v>
          </cell>
          <cell r="T4927">
            <v>12</v>
          </cell>
          <cell r="U4927" t="str">
            <v>Th</v>
          </cell>
        </row>
        <row r="4928">
          <cell r="M4928" t="str">
            <v>D07HNQL07007</v>
          </cell>
          <cell r="N4928" t="str">
            <v>0101070394</v>
          </cell>
          <cell r="O4928" t="str">
            <v>§¹i häc</v>
          </cell>
          <cell r="P4928" t="str">
            <v>§T chÝnh qui</v>
          </cell>
          <cell r="Q4928" t="b">
            <v>1</v>
          </cell>
          <cell r="R4928" t="str">
            <v>D07HN</v>
          </cell>
          <cell r="S4928" t="str">
            <v>QL</v>
          </cell>
          <cell r="T4928">
            <v>12</v>
          </cell>
          <cell r="U4928" t="str">
            <v>Th</v>
          </cell>
        </row>
        <row r="4929">
          <cell r="M4929" t="str">
            <v>D07HNQL07027</v>
          </cell>
          <cell r="N4929" t="str">
            <v>0101070415</v>
          </cell>
          <cell r="O4929" t="str">
            <v>§¹i häc</v>
          </cell>
          <cell r="P4929" t="str">
            <v>§T chÝnh qui</v>
          </cell>
          <cell r="Q4929" t="b">
            <v>1</v>
          </cell>
          <cell r="R4929" t="str">
            <v>D07HN</v>
          </cell>
          <cell r="S4929" t="str">
            <v>QL</v>
          </cell>
          <cell r="T4929">
            <v>12</v>
          </cell>
          <cell r="U4929" t="str">
            <v>Th</v>
          </cell>
        </row>
        <row r="4930">
          <cell r="M4930" t="str">
            <v>D07HNQL07050</v>
          </cell>
          <cell r="N4930" t="str">
            <v>0101070438</v>
          </cell>
          <cell r="O4930" t="str">
            <v>§¹i häc</v>
          </cell>
          <cell r="P4930" t="str">
            <v>§T chÝnh qui</v>
          </cell>
          <cell r="Q4930" t="b">
            <v>1</v>
          </cell>
          <cell r="R4930" t="str">
            <v>D07HN</v>
          </cell>
          <cell r="S4930" t="str">
            <v>QL</v>
          </cell>
          <cell r="T4930">
            <v>12</v>
          </cell>
          <cell r="U4930" t="str">
            <v>Th</v>
          </cell>
        </row>
        <row r="4931">
          <cell r="M4931" t="str">
            <v>D07HNQL08005</v>
          </cell>
          <cell r="N4931" t="str">
            <v>0101070452</v>
          </cell>
          <cell r="O4931" t="str">
            <v>§¹i häc</v>
          </cell>
          <cell r="P4931" t="str">
            <v>§T chÝnh qui</v>
          </cell>
          <cell r="Q4931" t="b">
            <v>1</v>
          </cell>
          <cell r="R4931" t="str">
            <v>D07HN</v>
          </cell>
          <cell r="S4931" t="str">
            <v>QL</v>
          </cell>
          <cell r="T4931">
            <v>12</v>
          </cell>
          <cell r="U4931" t="str">
            <v>Th</v>
          </cell>
        </row>
        <row r="4932">
          <cell r="M4932" t="str">
            <v>D07HNQL08006</v>
          </cell>
          <cell r="N4932" t="str">
            <v>0101070453</v>
          </cell>
          <cell r="O4932" t="str">
            <v>§¹i häc</v>
          </cell>
          <cell r="P4932" t="str">
            <v>§T chÝnh qui</v>
          </cell>
          <cell r="Q4932" t="b">
            <v>1</v>
          </cell>
          <cell r="R4932" t="str">
            <v>D07HN</v>
          </cell>
          <cell r="S4932" t="str">
            <v>QL</v>
          </cell>
          <cell r="T4932">
            <v>12</v>
          </cell>
          <cell r="U4932" t="str">
            <v>Th</v>
          </cell>
        </row>
        <row r="4933">
          <cell r="M4933" t="str">
            <v>D07HNQL01061</v>
          </cell>
          <cell r="N4933" t="str">
            <v>0101070061</v>
          </cell>
          <cell r="O4933" t="str">
            <v>§¹i häc</v>
          </cell>
          <cell r="P4933" t="str">
            <v>§T chÝnh qui</v>
          </cell>
          <cell r="Q4933" t="b">
            <v>1</v>
          </cell>
          <cell r="R4933" t="str">
            <v>D07HN</v>
          </cell>
          <cell r="S4933" t="str">
            <v>QL</v>
          </cell>
          <cell r="T4933">
            <v>12</v>
          </cell>
          <cell r="U4933" t="str">
            <v>Th</v>
          </cell>
        </row>
        <row r="4934">
          <cell r="M4934" t="str">
            <v>D07HNQL02033</v>
          </cell>
          <cell r="N4934" t="str">
            <v>0101070096</v>
          </cell>
          <cell r="O4934" t="str">
            <v>§¹i häc</v>
          </cell>
          <cell r="P4934" t="str">
            <v>§T chÝnh qui</v>
          </cell>
          <cell r="Q4934" t="b">
            <v>1</v>
          </cell>
          <cell r="R4934" t="str">
            <v>D07HN</v>
          </cell>
          <cell r="S4934" t="str">
            <v>QL</v>
          </cell>
          <cell r="T4934">
            <v>12</v>
          </cell>
          <cell r="U4934" t="str">
            <v>Th</v>
          </cell>
        </row>
        <row r="4935">
          <cell r="M4935" t="str">
            <v>D07HNQL03014</v>
          </cell>
          <cell r="N4935" t="str">
            <v>0101070147</v>
          </cell>
          <cell r="O4935" t="str">
            <v>§¹i häc</v>
          </cell>
          <cell r="P4935" t="str">
            <v>§T chÝnh qui</v>
          </cell>
          <cell r="Q4935" t="b">
            <v>1</v>
          </cell>
          <cell r="R4935" t="str">
            <v>D07HN</v>
          </cell>
          <cell r="S4935" t="str">
            <v>QL</v>
          </cell>
          <cell r="T4935">
            <v>12</v>
          </cell>
          <cell r="U4935" t="str">
            <v>Th</v>
          </cell>
        </row>
        <row r="4936">
          <cell r="M4936" t="str">
            <v>D07HNQL03025</v>
          </cell>
          <cell r="N4936" t="str">
            <v>0101070158</v>
          </cell>
          <cell r="O4936" t="str">
            <v>§¹i häc</v>
          </cell>
          <cell r="P4936" t="str">
            <v>§T chÝnh qui</v>
          </cell>
          <cell r="Q4936" t="b">
            <v>1</v>
          </cell>
          <cell r="R4936" t="str">
            <v>D07HN</v>
          </cell>
          <cell r="S4936" t="str">
            <v>QL</v>
          </cell>
          <cell r="T4936">
            <v>12</v>
          </cell>
          <cell r="U4936" t="str">
            <v>Th</v>
          </cell>
        </row>
        <row r="4937">
          <cell r="M4937" t="str">
            <v>D07HNQL05036</v>
          </cell>
          <cell r="N4937" t="str">
            <v>0101070295</v>
          </cell>
          <cell r="O4937" t="str">
            <v>§¹i häc</v>
          </cell>
          <cell r="P4937" t="str">
            <v>§T chÝnh qui</v>
          </cell>
          <cell r="Q4937" t="b">
            <v>1</v>
          </cell>
          <cell r="R4937" t="str">
            <v>D07HN</v>
          </cell>
          <cell r="S4937" t="str">
            <v>QL</v>
          </cell>
          <cell r="T4937">
            <v>12</v>
          </cell>
          <cell r="U4937" t="str">
            <v>Th</v>
          </cell>
        </row>
        <row r="4938">
          <cell r="M4938" t="str">
            <v>D07HNQL05051</v>
          </cell>
          <cell r="N4938" t="str">
            <v>0101070310</v>
          </cell>
          <cell r="O4938" t="str">
            <v>§¹i häc</v>
          </cell>
          <cell r="P4938" t="str">
            <v>§T chÝnh qui</v>
          </cell>
          <cell r="Q4938" t="b">
            <v>1</v>
          </cell>
          <cell r="R4938" t="str">
            <v>D07HN</v>
          </cell>
          <cell r="S4938" t="str">
            <v>QL</v>
          </cell>
          <cell r="T4938">
            <v>12</v>
          </cell>
          <cell r="U4938" t="str">
            <v>Th</v>
          </cell>
        </row>
        <row r="4939">
          <cell r="M4939" t="str">
            <v>D07HNQL06003</v>
          </cell>
          <cell r="N4939" t="str">
            <v>0101070329</v>
          </cell>
          <cell r="O4939" t="str">
            <v>§¹i häc</v>
          </cell>
          <cell r="P4939" t="str">
            <v>§T chÝnh qui</v>
          </cell>
          <cell r="Q4939" t="b">
            <v>1</v>
          </cell>
          <cell r="R4939" t="str">
            <v>D07HN</v>
          </cell>
          <cell r="S4939" t="str">
            <v>QL</v>
          </cell>
          <cell r="T4939">
            <v>12</v>
          </cell>
          <cell r="U4939" t="str">
            <v>Th</v>
          </cell>
        </row>
        <row r="4940">
          <cell r="M4940" t="str">
            <v>D07HNQL06016</v>
          </cell>
          <cell r="N4940" t="str">
            <v>0101070342</v>
          </cell>
          <cell r="O4940" t="str">
            <v>§¹i häc</v>
          </cell>
          <cell r="P4940" t="str">
            <v>§T chÝnh qui</v>
          </cell>
          <cell r="Q4940" t="b">
            <v>1</v>
          </cell>
          <cell r="R4940" t="str">
            <v>D07HN</v>
          </cell>
          <cell r="S4940" t="str">
            <v>QL</v>
          </cell>
          <cell r="T4940">
            <v>12</v>
          </cell>
          <cell r="U4940" t="str">
            <v>Th</v>
          </cell>
        </row>
        <row r="4941">
          <cell r="M4941" t="str">
            <v>D07HNQL06026</v>
          </cell>
          <cell r="N4941" t="str">
            <v>0101070352</v>
          </cell>
          <cell r="O4941" t="str">
            <v>§¹i häc</v>
          </cell>
          <cell r="P4941" t="str">
            <v>§T chÝnh qui</v>
          </cell>
          <cell r="Q4941" t="b">
            <v>1</v>
          </cell>
          <cell r="R4941" t="str">
            <v>D07HN</v>
          </cell>
          <cell r="S4941" t="str">
            <v>QL</v>
          </cell>
          <cell r="T4941">
            <v>12</v>
          </cell>
          <cell r="U4941" t="str">
            <v>Th</v>
          </cell>
        </row>
        <row r="4942">
          <cell r="M4942" t="str">
            <v>D07HNQL06029</v>
          </cell>
          <cell r="N4942" t="str">
            <v>0101070355</v>
          </cell>
          <cell r="O4942" t="str">
            <v>§¹i häc</v>
          </cell>
          <cell r="P4942" t="str">
            <v>§T chÝnh qui</v>
          </cell>
          <cell r="Q4942" t="b">
            <v>1</v>
          </cell>
          <cell r="R4942" t="str">
            <v>D07HN</v>
          </cell>
          <cell r="S4942" t="str">
            <v>QL</v>
          </cell>
          <cell r="T4942">
            <v>12</v>
          </cell>
          <cell r="U4942" t="str">
            <v>Th</v>
          </cell>
        </row>
        <row r="4943">
          <cell r="M4943" t="str">
            <v>D07HNQL07057</v>
          </cell>
          <cell r="N4943" t="str">
            <v>0101070444</v>
          </cell>
          <cell r="O4943" t="str">
            <v>§¹i häc</v>
          </cell>
          <cell r="P4943" t="str">
            <v>§T chÝnh qui</v>
          </cell>
          <cell r="Q4943" t="b">
            <v>1</v>
          </cell>
          <cell r="R4943" t="str">
            <v>D07HN</v>
          </cell>
          <cell r="S4943" t="str">
            <v>QL</v>
          </cell>
          <cell r="T4943">
            <v>12</v>
          </cell>
          <cell r="U4943" t="str">
            <v>Th</v>
          </cell>
        </row>
        <row r="4944">
          <cell r="M4944" t="str">
            <v>D07HNQL02038</v>
          </cell>
          <cell r="N4944" t="str">
            <v>0101070101</v>
          </cell>
          <cell r="O4944" t="str">
            <v>§¹i häc</v>
          </cell>
          <cell r="P4944" t="str">
            <v>§T chÝnh qui</v>
          </cell>
          <cell r="Q4944" t="b">
            <v>1</v>
          </cell>
          <cell r="R4944" t="str">
            <v>D07HN</v>
          </cell>
          <cell r="S4944" t="str">
            <v>QL</v>
          </cell>
          <cell r="T4944">
            <v>9</v>
          </cell>
          <cell r="U4944" t="str">
            <v>Th</v>
          </cell>
        </row>
        <row r="4945">
          <cell r="M4945" t="str">
            <v>D07HNQL02064</v>
          </cell>
          <cell r="N4945" t="str">
            <v>0101070127</v>
          </cell>
          <cell r="O4945" t="str">
            <v>§¹i häc</v>
          </cell>
          <cell r="P4945" t="str">
            <v>§T chÝnh qui</v>
          </cell>
          <cell r="Q4945" t="b">
            <v>1</v>
          </cell>
          <cell r="R4945" t="str">
            <v>D07HN</v>
          </cell>
          <cell r="S4945" t="str">
            <v>QL</v>
          </cell>
          <cell r="T4945">
            <v>9</v>
          </cell>
          <cell r="U4945" t="str">
            <v>Th</v>
          </cell>
        </row>
        <row r="4946">
          <cell r="M4946" t="str">
            <v>D07HNQL03001</v>
          </cell>
          <cell r="N4946" t="str">
            <v>0101070134</v>
          </cell>
          <cell r="O4946" t="str">
            <v>§¹i häc</v>
          </cell>
          <cell r="P4946" t="str">
            <v>§T chÝnh qui</v>
          </cell>
          <cell r="Q4946" t="b">
            <v>1</v>
          </cell>
          <cell r="R4946" t="str">
            <v>D07HN</v>
          </cell>
          <cell r="S4946" t="str">
            <v>QL</v>
          </cell>
          <cell r="T4946">
            <v>9</v>
          </cell>
          <cell r="U4946" t="str">
            <v>Th</v>
          </cell>
        </row>
        <row r="4947">
          <cell r="M4947" t="str">
            <v>D07HNQL03014</v>
          </cell>
          <cell r="N4947" t="str">
            <v>0101070147</v>
          </cell>
          <cell r="O4947" t="str">
            <v>§¹i häc</v>
          </cell>
          <cell r="P4947" t="str">
            <v>§T chÝnh qui</v>
          </cell>
          <cell r="Q4947" t="b">
            <v>1</v>
          </cell>
          <cell r="R4947" t="str">
            <v>D07HN</v>
          </cell>
          <cell r="S4947" t="str">
            <v>QL</v>
          </cell>
          <cell r="T4947">
            <v>9</v>
          </cell>
          <cell r="U4947" t="str">
            <v>Th</v>
          </cell>
        </row>
        <row r="4948">
          <cell r="M4948" t="str">
            <v>D07HNQL03025</v>
          </cell>
          <cell r="N4948" t="str">
            <v>0101070158</v>
          </cell>
          <cell r="O4948" t="str">
            <v>§¹i häc</v>
          </cell>
          <cell r="P4948" t="str">
            <v>§T chÝnh qui</v>
          </cell>
          <cell r="Q4948" t="b">
            <v>1</v>
          </cell>
          <cell r="R4948" t="str">
            <v>D07HN</v>
          </cell>
          <cell r="S4948" t="str">
            <v>QL</v>
          </cell>
          <cell r="T4948">
            <v>9</v>
          </cell>
          <cell r="U4948" t="str">
            <v>Th</v>
          </cell>
        </row>
        <row r="4949">
          <cell r="M4949" t="str">
            <v>D07HNQL03062</v>
          </cell>
          <cell r="N4949" t="str">
            <v>0101070195</v>
          </cell>
          <cell r="O4949" t="str">
            <v>§¹i häc</v>
          </cell>
          <cell r="P4949" t="str">
            <v>§T chÝnh qui</v>
          </cell>
          <cell r="Q4949" t="b">
            <v>1</v>
          </cell>
          <cell r="R4949" t="str">
            <v>D07HN</v>
          </cell>
          <cell r="S4949" t="str">
            <v>QL</v>
          </cell>
          <cell r="T4949">
            <v>9</v>
          </cell>
          <cell r="U4949" t="str">
            <v>Th</v>
          </cell>
        </row>
        <row r="4950">
          <cell r="M4950" t="str">
            <v>D07HNQL04002</v>
          </cell>
          <cell r="N4950" t="str">
            <v>0101070197</v>
          </cell>
          <cell r="O4950" t="str">
            <v>§¹i häc</v>
          </cell>
          <cell r="P4950" t="str">
            <v>§T chÝnh qui</v>
          </cell>
          <cell r="Q4950" t="b">
            <v>1</v>
          </cell>
          <cell r="R4950" t="str">
            <v>D07HN</v>
          </cell>
          <cell r="S4950" t="str">
            <v>QL</v>
          </cell>
          <cell r="T4950">
            <v>9</v>
          </cell>
          <cell r="U4950" t="str">
            <v>Th</v>
          </cell>
        </row>
        <row r="4951">
          <cell r="M4951" t="str">
            <v>D07HNQL05036</v>
          </cell>
          <cell r="N4951" t="str">
            <v>0101070295</v>
          </cell>
          <cell r="O4951" t="str">
            <v>§¹i häc</v>
          </cell>
          <cell r="P4951" t="str">
            <v>§T chÝnh qui</v>
          </cell>
          <cell r="Q4951" t="b">
            <v>1</v>
          </cell>
          <cell r="R4951" t="str">
            <v>D07HN</v>
          </cell>
          <cell r="S4951" t="str">
            <v>QL</v>
          </cell>
          <cell r="T4951">
            <v>9</v>
          </cell>
          <cell r="U4951" t="str">
            <v>Th</v>
          </cell>
        </row>
        <row r="4952">
          <cell r="M4952" t="str">
            <v>D07HNQL05051</v>
          </cell>
          <cell r="N4952" t="str">
            <v>0101070310</v>
          </cell>
          <cell r="O4952" t="str">
            <v>§¹i häc</v>
          </cell>
          <cell r="P4952" t="str">
            <v>§T chÝnh qui</v>
          </cell>
          <cell r="Q4952" t="b">
            <v>1</v>
          </cell>
          <cell r="R4952" t="str">
            <v>D07HN</v>
          </cell>
          <cell r="S4952" t="str">
            <v>QL</v>
          </cell>
          <cell r="T4952">
            <v>9</v>
          </cell>
          <cell r="U4952" t="str">
            <v>Th</v>
          </cell>
        </row>
        <row r="4953">
          <cell r="M4953" t="str">
            <v>D07HNQL06046</v>
          </cell>
          <cell r="N4953" t="str">
            <v>0101070372</v>
          </cell>
          <cell r="O4953" t="str">
            <v>§¹i häc</v>
          </cell>
          <cell r="P4953" t="str">
            <v>§T chÝnh qui</v>
          </cell>
          <cell r="Q4953" t="b">
            <v>1</v>
          </cell>
          <cell r="R4953" t="str">
            <v>D07HN</v>
          </cell>
          <cell r="S4953" t="str">
            <v>QL</v>
          </cell>
          <cell r="T4953">
            <v>9</v>
          </cell>
          <cell r="U4953" t="str">
            <v>Th</v>
          </cell>
        </row>
        <row r="4954">
          <cell r="M4954" t="str">
            <v>D07HNQL06061</v>
          </cell>
          <cell r="N4954" t="str">
            <v>0101070387</v>
          </cell>
          <cell r="O4954" t="str">
            <v>§¹i häc</v>
          </cell>
          <cell r="P4954" t="str">
            <v>§T chÝnh qui</v>
          </cell>
          <cell r="Q4954" t="b">
            <v>1</v>
          </cell>
          <cell r="R4954" t="str">
            <v>D07HN</v>
          </cell>
          <cell r="S4954" t="str">
            <v>QL</v>
          </cell>
          <cell r="T4954">
            <v>9</v>
          </cell>
          <cell r="U4954" t="str">
            <v>Th</v>
          </cell>
        </row>
        <row r="4955">
          <cell r="M4955" t="str">
            <v>D07HNQL07006</v>
          </cell>
          <cell r="N4955" t="str">
            <v>0101070393</v>
          </cell>
          <cell r="O4955" t="str">
            <v>§¹i häc</v>
          </cell>
          <cell r="P4955" t="str">
            <v>§T chÝnh qui</v>
          </cell>
          <cell r="Q4955" t="b">
            <v>1</v>
          </cell>
          <cell r="R4955" t="str">
            <v>D07HN</v>
          </cell>
          <cell r="S4955" t="str">
            <v>QL</v>
          </cell>
          <cell r="T4955">
            <v>9</v>
          </cell>
          <cell r="U4955" t="str">
            <v>Th</v>
          </cell>
        </row>
        <row r="4956">
          <cell r="M4956" t="str">
            <v>D07HNQL07008</v>
          </cell>
          <cell r="N4956" t="str">
            <v>0101070395</v>
          </cell>
          <cell r="O4956" t="str">
            <v>§¹i häc</v>
          </cell>
          <cell r="P4956" t="str">
            <v>§T chÝnh qui</v>
          </cell>
          <cell r="Q4956" t="b">
            <v>1</v>
          </cell>
          <cell r="R4956" t="str">
            <v>D07HN</v>
          </cell>
          <cell r="S4956" t="str">
            <v>QL</v>
          </cell>
          <cell r="T4956">
            <v>9</v>
          </cell>
          <cell r="U4956" t="str">
            <v>Th</v>
          </cell>
        </row>
        <row r="4957">
          <cell r="M4957" t="str">
            <v>D07HNQL07023</v>
          </cell>
          <cell r="N4957" t="str">
            <v>0101070410</v>
          </cell>
          <cell r="O4957" t="str">
            <v>§¹i häc</v>
          </cell>
          <cell r="P4957" t="str">
            <v>§T chÝnh qui</v>
          </cell>
          <cell r="Q4957" t="b">
            <v>1</v>
          </cell>
          <cell r="R4957" t="str">
            <v>D07HN</v>
          </cell>
          <cell r="S4957" t="str">
            <v>QL</v>
          </cell>
          <cell r="T4957">
            <v>9</v>
          </cell>
          <cell r="U4957" t="str">
            <v>Th</v>
          </cell>
        </row>
        <row r="4958">
          <cell r="M4958" t="str">
            <v>D07HNQL07034</v>
          </cell>
          <cell r="N4958" t="str">
            <v>0101070422</v>
          </cell>
          <cell r="O4958" t="str">
            <v>§¹i häc</v>
          </cell>
          <cell r="P4958" t="str">
            <v>§T chÝnh qui</v>
          </cell>
          <cell r="Q4958" t="b">
            <v>1</v>
          </cell>
          <cell r="R4958" t="str">
            <v>D07HN</v>
          </cell>
          <cell r="S4958" t="str">
            <v>QL</v>
          </cell>
          <cell r="T4958">
            <v>9</v>
          </cell>
          <cell r="U4958" t="str">
            <v>Th</v>
          </cell>
        </row>
        <row r="4959">
          <cell r="M4959" t="str">
            <v>D07HNQL07039</v>
          </cell>
          <cell r="N4959" t="str">
            <v>0101070427</v>
          </cell>
          <cell r="O4959" t="str">
            <v>§¹i häc</v>
          </cell>
          <cell r="P4959" t="str">
            <v>§T chÝnh qui</v>
          </cell>
          <cell r="Q4959" t="b">
            <v>1</v>
          </cell>
          <cell r="R4959" t="str">
            <v>D07HN</v>
          </cell>
          <cell r="S4959" t="str">
            <v>QL</v>
          </cell>
          <cell r="T4959">
            <v>9</v>
          </cell>
          <cell r="U4959" t="str">
            <v>Th</v>
          </cell>
        </row>
        <row r="4960">
          <cell r="M4960" t="str">
            <v>D07HNQL08006</v>
          </cell>
          <cell r="N4960" t="str">
            <v>0101070453</v>
          </cell>
          <cell r="O4960" t="str">
            <v>§¹i häc</v>
          </cell>
          <cell r="P4960" t="str">
            <v>§T chÝnh qui</v>
          </cell>
          <cell r="Q4960" t="b">
            <v>1</v>
          </cell>
          <cell r="R4960" t="str">
            <v>D07HN</v>
          </cell>
          <cell r="S4960" t="str">
            <v>QL</v>
          </cell>
          <cell r="T4960">
            <v>9</v>
          </cell>
          <cell r="U4960" t="str">
            <v>Th</v>
          </cell>
        </row>
        <row r="4961">
          <cell r="M4961" t="str">
            <v>D07HNQL08014</v>
          </cell>
          <cell r="N4961" t="str">
            <v>0101070461</v>
          </cell>
          <cell r="O4961" t="str">
            <v>§¹i häc</v>
          </cell>
          <cell r="P4961" t="str">
            <v>§T chÝnh qui</v>
          </cell>
          <cell r="Q4961" t="b">
            <v>1</v>
          </cell>
          <cell r="R4961" t="str">
            <v>D07HN</v>
          </cell>
          <cell r="S4961" t="str">
            <v>QL</v>
          </cell>
          <cell r="T4961">
            <v>9</v>
          </cell>
          <cell r="U4961" t="str">
            <v>Th</v>
          </cell>
        </row>
        <row r="4962">
          <cell r="M4962" t="str">
            <v>D07HNQL08017</v>
          </cell>
          <cell r="N4962" t="str">
            <v>0101070464</v>
          </cell>
          <cell r="O4962" t="str">
            <v>§¹i häc</v>
          </cell>
          <cell r="P4962" t="str">
            <v>§T chÝnh qui</v>
          </cell>
          <cell r="Q4962" t="b">
            <v>1</v>
          </cell>
          <cell r="R4962" t="str">
            <v>D07HN</v>
          </cell>
          <cell r="S4962" t="str">
            <v>QL</v>
          </cell>
          <cell r="T4962">
            <v>9</v>
          </cell>
          <cell r="U4962" t="str">
            <v>Th</v>
          </cell>
        </row>
        <row r="4963">
          <cell r="M4963" t="str">
            <v>D07HNQL08038</v>
          </cell>
          <cell r="N4963" t="str">
            <v>0101070485</v>
          </cell>
          <cell r="O4963" t="str">
            <v>§¹i häc</v>
          </cell>
          <cell r="P4963" t="str">
            <v>§T chÝnh qui</v>
          </cell>
          <cell r="Q4963" t="b">
            <v>1</v>
          </cell>
          <cell r="R4963" t="str">
            <v>D07HN</v>
          </cell>
          <cell r="S4963" t="str">
            <v>QL</v>
          </cell>
          <cell r="T4963">
            <v>9</v>
          </cell>
          <cell r="U4963" t="str">
            <v>Th</v>
          </cell>
        </row>
        <row r="4964">
          <cell r="M4964" t="str">
            <v>D07HNQL03044</v>
          </cell>
          <cell r="N4964" t="str">
            <v>0101070177</v>
          </cell>
          <cell r="O4964" t="str">
            <v>§¹i häc</v>
          </cell>
          <cell r="P4964" t="str">
            <v>§T chÝnh qui</v>
          </cell>
          <cell r="Q4964" t="b">
            <v>1</v>
          </cell>
          <cell r="R4964" t="str">
            <v>D07HN</v>
          </cell>
          <cell r="S4964" t="str">
            <v>QL</v>
          </cell>
          <cell r="T4964">
            <v>6</v>
          </cell>
          <cell r="U4964" t="str">
            <v>Th</v>
          </cell>
        </row>
        <row r="4965">
          <cell r="M4965" t="str">
            <v>D07HNQL06061</v>
          </cell>
          <cell r="N4965" t="str">
            <v>0101070387</v>
          </cell>
          <cell r="O4965" t="str">
            <v>§¹i häc</v>
          </cell>
          <cell r="P4965" t="str">
            <v>§T chÝnh qui</v>
          </cell>
          <cell r="Q4965" t="b">
            <v>1</v>
          </cell>
          <cell r="R4965" t="str">
            <v>D07HN</v>
          </cell>
          <cell r="S4965" t="str">
            <v>QL</v>
          </cell>
          <cell r="T4965">
            <v>6</v>
          </cell>
          <cell r="U4965" t="str">
            <v>Th</v>
          </cell>
        </row>
        <row r="4966">
          <cell r="M4966" t="str">
            <v>D07HNQL08001</v>
          </cell>
          <cell r="N4966" t="str">
            <v>0101070448</v>
          </cell>
          <cell r="O4966" t="str">
            <v>§¹i häc</v>
          </cell>
          <cell r="P4966" t="str">
            <v>§T chÝnh qui</v>
          </cell>
          <cell r="Q4966" t="b">
            <v>1</v>
          </cell>
          <cell r="R4966" t="str">
            <v>D07HN</v>
          </cell>
          <cell r="S4966" t="str">
            <v>QL</v>
          </cell>
          <cell r="T4966">
            <v>6</v>
          </cell>
          <cell r="U4966" t="str">
            <v>Th</v>
          </cell>
        </row>
        <row r="4967">
          <cell r="M4967" t="str">
            <v>D07HNQL08006</v>
          </cell>
          <cell r="N4967" t="str">
            <v>0101070453</v>
          </cell>
          <cell r="O4967" t="str">
            <v>§¹i häc</v>
          </cell>
          <cell r="P4967" t="str">
            <v>§T chÝnh qui</v>
          </cell>
          <cell r="Q4967" t="b">
            <v>1</v>
          </cell>
          <cell r="R4967" t="str">
            <v>D07HN</v>
          </cell>
          <cell r="S4967" t="str">
            <v>QL</v>
          </cell>
          <cell r="T4967">
            <v>6</v>
          </cell>
          <cell r="U4967" t="str">
            <v>Th</v>
          </cell>
        </row>
        <row r="4968">
          <cell r="M4968" t="str">
            <v>D07HNQL08038</v>
          </cell>
          <cell r="N4968" t="str">
            <v>0101070485</v>
          </cell>
          <cell r="O4968" t="str">
            <v>§¹i häc</v>
          </cell>
          <cell r="P4968" t="str">
            <v>§T chÝnh qui</v>
          </cell>
          <cell r="Q4968" t="b">
            <v>1</v>
          </cell>
          <cell r="R4968" t="str">
            <v>D07HN</v>
          </cell>
          <cell r="S4968" t="str">
            <v>QL</v>
          </cell>
          <cell r="T4968">
            <v>6</v>
          </cell>
          <cell r="U4968" t="str">
            <v>Th</v>
          </cell>
        </row>
        <row r="4969">
          <cell r="M4969" t="str">
            <v>D07HNQL01006</v>
          </cell>
          <cell r="N4969" t="str">
            <v>0101070007</v>
          </cell>
          <cell r="O4969" t="str">
            <v>§¹i häc</v>
          </cell>
          <cell r="P4969" t="str">
            <v>§T chÝnh qui</v>
          </cell>
          <cell r="Q4969" t="b">
            <v>1</v>
          </cell>
          <cell r="R4969" t="str">
            <v>D07HN</v>
          </cell>
          <cell r="S4969" t="str">
            <v>QL</v>
          </cell>
          <cell r="T4969">
            <v>9</v>
          </cell>
          <cell r="U4969" t="str">
            <v>Th</v>
          </cell>
        </row>
        <row r="4970">
          <cell r="M4970" t="str">
            <v>D07HNQL01040</v>
          </cell>
          <cell r="N4970" t="str">
            <v>0101070040</v>
          </cell>
          <cell r="O4970" t="str">
            <v>§¹i häc</v>
          </cell>
          <cell r="P4970" t="str">
            <v>§T chÝnh qui</v>
          </cell>
          <cell r="Q4970" t="b">
            <v>1</v>
          </cell>
          <cell r="R4970" t="str">
            <v>D07HN</v>
          </cell>
          <cell r="S4970" t="str">
            <v>QL</v>
          </cell>
          <cell r="T4970">
            <v>9</v>
          </cell>
          <cell r="U4970" t="str">
            <v>Th</v>
          </cell>
        </row>
        <row r="4971">
          <cell r="M4971" t="str">
            <v>D07HNQL02005</v>
          </cell>
          <cell r="N4971" t="str">
            <v>0101070068</v>
          </cell>
          <cell r="O4971" t="str">
            <v>§¹i häc</v>
          </cell>
          <cell r="P4971" t="str">
            <v>§T chÝnh qui</v>
          </cell>
          <cell r="Q4971" t="b">
            <v>1</v>
          </cell>
          <cell r="R4971" t="str">
            <v>D07HN</v>
          </cell>
          <cell r="S4971" t="str">
            <v>QL</v>
          </cell>
          <cell r="T4971">
            <v>9</v>
          </cell>
          <cell r="U4971" t="str">
            <v>Th</v>
          </cell>
        </row>
        <row r="4972">
          <cell r="M4972" t="str">
            <v>D07HNQL02039</v>
          </cell>
          <cell r="N4972" t="str">
            <v>0101070102</v>
          </cell>
          <cell r="O4972" t="str">
            <v>§¹i häc</v>
          </cell>
          <cell r="P4972" t="str">
            <v>§T chÝnh qui</v>
          </cell>
          <cell r="Q4972" t="b">
            <v>1</v>
          </cell>
          <cell r="R4972" t="str">
            <v>D07HN</v>
          </cell>
          <cell r="S4972" t="str">
            <v>QL</v>
          </cell>
          <cell r="T4972">
            <v>9</v>
          </cell>
          <cell r="U4972" t="str">
            <v>Th</v>
          </cell>
        </row>
        <row r="4973">
          <cell r="M4973" t="str">
            <v>D07HNQL03025</v>
          </cell>
          <cell r="N4973" t="str">
            <v>0101070158</v>
          </cell>
          <cell r="O4973" t="str">
            <v>§¹i häc</v>
          </cell>
          <cell r="P4973" t="str">
            <v>§T chÝnh qui</v>
          </cell>
          <cell r="Q4973" t="b">
            <v>1</v>
          </cell>
          <cell r="R4973" t="str">
            <v>D07HN</v>
          </cell>
          <cell r="S4973" t="str">
            <v>QL</v>
          </cell>
          <cell r="T4973">
            <v>9</v>
          </cell>
          <cell r="U4973" t="str">
            <v>Th</v>
          </cell>
        </row>
        <row r="4974">
          <cell r="M4974" t="str">
            <v>D07HNQL05007</v>
          </cell>
          <cell r="N4974" t="str">
            <v>0101070266</v>
          </cell>
          <cell r="O4974" t="str">
            <v>§¹i häc</v>
          </cell>
          <cell r="P4974" t="str">
            <v>§T chÝnh qui</v>
          </cell>
          <cell r="Q4974" t="b">
            <v>1</v>
          </cell>
          <cell r="R4974" t="str">
            <v>D07HN</v>
          </cell>
          <cell r="S4974" t="str">
            <v>QL</v>
          </cell>
          <cell r="T4974">
            <v>9</v>
          </cell>
          <cell r="U4974" t="str">
            <v>Th</v>
          </cell>
        </row>
        <row r="4975">
          <cell r="M4975" t="str">
            <v>D07HNQL05027</v>
          </cell>
          <cell r="N4975" t="str">
            <v>0101070286</v>
          </cell>
          <cell r="O4975" t="str">
            <v>§¹i häc</v>
          </cell>
          <cell r="P4975" t="str">
            <v>§T chÝnh qui</v>
          </cell>
          <cell r="Q4975" t="b">
            <v>1</v>
          </cell>
          <cell r="R4975" t="str">
            <v>D07HN</v>
          </cell>
          <cell r="S4975" t="str">
            <v>QL</v>
          </cell>
          <cell r="T4975">
            <v>9</v>
          </cell>
          <cell r="U4975" t="str">
            <v>Th</v>
          </cell>
        </row>
        <row r="4976">
          <cell r="M4976" t="str">
            <v>D07HNQL05036</v>
          </cell>
          <cell r="N4976" t="str">
            <v>0101070295</v>
          </cell>
          <cell r="O4976" t="str">
            <v>§¹i häc</v>
          </cell>
          <cell r="P4976" t="str">
            <v>§T chÝnh qui</v>
          </cell>
          <cell r="Q4976" t="b">
            <v>1</v>
          </cell>
          <cell r="R4976" t="str">
            <v>D07HN</v>
          </cell>
          <cell r="S4976" t="str">
            <v>QL</v>
          </cell>
          <cell r="T4976">
            <v>9</v>
          </cell>
          <cell r="U4976" t="str">
            <v>Th</v>
          </cell>
        </row>
        <row r="4977">
          <cell r="M4977" t="str">
            <v>D07HNQL06021</v>
          </cell>
          <cell r="N4977" t="str">
            <v>0101070347</v>
          </cell>
          <cell r="O4977" t="str">
            <v>§¹i häc</v>
          </cell>
          <cell r="P4977" t="str">
            <v>§T chÝnh qui</v>
          </cell>
          <cell r="Q4977" t="b">
            <v>1</v>
          </cell>
          <cell r="R4977" t="str">
            <v>D07HN</v>
          </cell>
          <cell r="S4977" t="str">
            <v>QL</v>
          </cell>
          <cell r="T4977">
            <v>9</v>
          </cell>
          <cell r="U4977" t="str">
            <v>Th</v>
          </cell>
        </row>
        <row r="4978">
          <cell r="M4978" t="str">
            <v>D07HNQL06022</v>
          </cell>
          <cell r="N4978" t="str">
            <v>0101070348</v>
          </cell>
          <cell r="O4978" t="str">
            <v>§¹i häc</v>
          </cell>
          <cell r="P4978" t="str">
            <v>§T chÝnh qui</v>
          </cell>
          <cell r="Q4978" t="b">
            <v>1</v>
          </cell>
          <cell r="R4978" t="str">
            <v>D07HN</v>
          </cell>
          <cell r="S4978" t="str">
            <v>QL</v>
          </cell>
          <cell r="T4978">
            <v>9</v>
          </cell>
          <cell r="U4978" t="str">
            <v>Th</v>
          </cell>
        </row>
        <row r="4979">
          <cell r="M4979" t="str">
            <v>D07HNQL06026</v>
          </cell>
          <cell r="N4979" t="str">
            <v>0101070352</v>
          </cell>
          <cell r="O4979" t="str">
            <v>§¹i häc</v>
          </cell>
          <cell r="P4979" t="str">
            <v>§T chÝnh qui</v>
          </cell>
          <cell r="Q4979" t="b">
            <v>1</v>
          </cell>
          <cell r="R4979" t="str">
            <v>D07HN</v>
          </cell>
          <cell r="S4979" t="str">
            <v>QL</v>
          </cell>
          <cell r="T4979">
            <v>9</v>
          </cell>
          <cell r="U4979" t="str">
            <v>Th</v>
          </cell>
        </row>
        <row r="4980">
          <cell r="M4980" t="str">
            <v>D07HNQL06054</v>
          </cell>
          <cell r="N4980" t="str">
            <v>0101070380</v>
          </cell>
          <cell r="O4980" t="str">
            <v>§¹i häc</v>
          </cell>
          <cell r="P4980" t="str">
            <v>§T chÝnh qui</v>
          </cell>
          <cell r="Q4980" t="b">
            <v>1</v>
          </cell>
          <cell r="R4980" t="str">
            <v>D07HN</v>
          </cell>
          <cell r="S4980" t="str">
            <v>QL</v>
          </cell>
          <cell r="T4980">
            <v>9</v>
          </cell>
          <cell r="U4980" t="str">
            <v>Th</v>
          </cell>
        </row>
        <row r="4981">
          <cell r="M4981" t="str">
            <v>D07HNQL06061</v>
          </cell>
          <cell r="N4981" t="str">
            <v>0101070387</v>
          </cell>
          <cell r="O4981" t="str">
            <v>§¹i häc</v>
          </cell>
          <cell r="P4981" t="str">
            <v>§T chÝnh qui</v>
          </cell>
          <cell r="Q4981" t="b">
            <v>1</v>
          </cell>
          <cell r="R4981" t="str">
            <v>D07HN</v>
          </cell>
          <cell r="S4981" t="str">
            <v>QL</v>
          </cell>
          <cell r="T4981">
            <v>9</v>
          </cell>
          <cell r="U4981" t="str">
            <v>Th</v>
          </cell>
        </row>
        <row r="4982">
          <cell r="M4982" t="str">
            <v>D07HNQL07015</v>
          </cell>
          <cell r="N4982" t="str">
            <v>0101070402</v>
          </cell>
          <cell r="O4982" t="str">
            <v>§¹i häc</v>
          </cell>
          <cell r="P4982" t="str">
            <v>§T chÝnh qui</v>
          </cell>
          <cell r="Q4982" t="b">
            <v>1</v>
          </cell>
          <cell r="R4982" t="str">
            <v>D07HN</v>
          </cell>
          <cell r="S4982" t="str">
            <v>QL</v>
          </cell>
          <cell r="T4982">
            <v>9</v>
          </cell>
          <cell r="U4982" t="str">
            <v>Th</v>
          </cell>
        </row>
        <row r="4983">
          <cell r="M4983" t="str">
            <v>D07HNQL08005</v>
          </cell>
          <cell r="N4983" t="str">
            <v>0101070452</v>
          </cell>
          <cell r="O4983" t="str">
            <v>§¹i häc</v>
          </cell>
          <cell r="P4983" t="str">
            <v>§T chÝnh qui</v>
          </cell>
          <cell r="Q4983" t="b">
            <v>1</v>
          </cell>
          <cell r="R4983" t="str">
            <v>D07HN</v>
          </cell>
          <cell r="S4983" t="str">
            <v>QL</v>
          </cell>
          <cell r="T4983">
            <v>9</v>
          </cell>
          <cell r="U4983" t="str">
            <v>Th</v>
          </cell>
        </row>
        <row r="4984">
          <cell r="M4984" t="str">
            <v>D07HNQL08017</v>
          </cell>
          <cell r="N4984" t="str">
            <v>0101070464</v>
          </cell>
          <cell r="O4984" t="str">
            <v>§¹i häc</v>
          </cell>
          <cell r="P4984" t="str">
            <v>§T chÝnh qui</v>
          </cell>
          <cell r="Q4984" t="b">
            <v>1</v>
          </cell>
          <cell r="R4984" t="str">
            <v>D07HN</v>
          </cell>
          <cell r="S4984" t="str">
            <v>QL</v>
          </cell>
          <cell r="T4984">
            <v>9</v>
          </cell>
          <cell r="U4984" t="str">
            <v>Th</v>
          </cell>
        </row>
        <row r="4985">
          <cell r="M4985" t="str">
            <v>D07HNQL08038</v>
          </cell>
          <cell r="N4985" t="str">
            <v>0101070485</v>
          </cell>
          <cell r="O4985" t="str">
            <v>§¹i häc</v>
          </cell>
          <cell r="P4985" t="str">
            <v>§T chÝnh qui</v>
          </cell>
          <cell r="Q4985" t="b">
            <v>1</v>
          </cell>
          <cell r="R4985" t="str">
            <v>D07HN</v>
          </cell>
          <cell r="S4985" t="str">
            <v>QL</v>
          </cell>
          <cell r="T4985">
            <v>9</v>
          </cell>
          <cell r="U4985" t="str">
            <v>Th</v>
          </cell>
        </row>
        <row r="4986">
          <cell r="M4986" t="str">
            <v>D07HNQL02064</v>
          </cell>
          <cell r="N4986" t="str">
            <v>0101070127</v>
          </cell>
          <cell r="O4986" t="str">
            <v>§¹i häc</v>
          </cell>
          <cell r="P4986" t="str">
            <v>§T chÝnh qui</v>
          </cell>
          <cell r="Q4986" t="b">
            <v>1</v>
          </cell>
          <cell r="R4986" t="str">
            <v>D07HN</v>
          </cell>
          <cell r="S4986" t="str">
            <v>QL</v>
          </cell>
          <cell r="T4986">
            <v>12</v>
          </cell>
          <cell r="U4986" t="str">
            <v>Th</v>
          </cell>
        </row>
        <row r="4987">
          <cell r="M4987" t="str">
            <v>D07HNQL03010</v>
          </cell>
          <cell r="N4987" t="str">
            <v>0101070143</v>
          </cell>
          <cell r="O4987" t="str">
            <v>§¹i häc</v>
          </cell>
          <cell r="P4987" t="str">
            <v>§T chÝnh qui</v>
          </cell>
          <cell r="Q4987" t="b">
            <v>1</v>
          </cell>
          <cell r="R4987" t="str">
            <v>D07HN</v>
          </cell>
          <cell r="S4987" t="str">
            <v>QL</v>
          </cell>
          <cell r="T4987">
            <v>12</v>
          </cell>
          <cell r="U4987" t="str">
            <v>Th</v>
          </cell>
        </row>
        <row r="4988">
          <cell r="M4988" t="str">
            <v>D07HNQL03021</v>
          </cell>
          <cell r="N4988" t="str">
            <v>0101070154</v>
          </cell>
          <cell r="O4988" t="str">
            <v>§¹i häc</v>
          </cell>
          <cell r="P4988" t="str">
            <v>§T chÝnh qui</v>
          </cell>
          <cell r="Q4988" t="b">
            <v>1</v>
          </cell>
          <cell r="R4988" t="str">
            <v>D07HN</v>
          </cell>
          <cell r="S4988" t="str">
            <v>QL</v>
          </cell>
          <cell r="T4988">
            <v>12</v>
          </cell>
          <cell r="U4988" t="str">
            <v>Th</v>
          </cell>
        </row>
        <row r="4989">
          <cell r="M4989" t="str">
            <v>D07HNQL03054</v>
          </cell>
          <cell r="N4989" t="str">
            <v>0101070187</v>
          </cell>
          <cell r="O4989" t="str">
            <v>§¹i häc</v>
          </cell>
          <cell r="P4989" t="str">
            <v>§T chÝnh qui</v>
          </cell>
          <cell r="Q4989" t="b">
            <v>1</v>
          </cell>
          <cell r="R4989" t="str">
            <v>D07HN</v>
          </cell>
          <cell r="S4989" t="str">
            <v>QL</v>
          </cell>
          <cell r="T4989">
            <v>12</v>
          </cell>
          <cell r="U4989" t="str">
            <v>Th</v>
          </cell>
        </row>
        <row r="4990">
          <cell r="M4990" t="str">
            <v>D07HNQL03056</v>
          </cell>
          <cell r="N4990" t="str">
            <v>0101070189</v>
          </cell>
          <cell r="O4990" t="str">
            <v>§¹i häc</v>
          </cell>
          <cell r="P4990" t="str">
            <v>§T chÝnh qui</v>
          </cell>
          <cell r="Q4990" t="b">
            <v>1</v>
          </cell>
          <cell r="R4990" t="str">
            <v>D07HN</v>
          </cell>
          <cell r="S4990" t="str">
            <v>QL</v>
          </cell>
          <cell r="T4990">
            <v>12</v>
          </cell>
          <cell r="U4990" t="str">
            <v>Th</v>
          </cell>
        </row>
        <row r="4991">
          <cell r="M4991" t="str">
            <v>D07HNQL04056</v>
          </cell>
          <cell r="N4991" t="str">
            <v>0101070250</v>
          </cell>
          <cell r="O4991" t="str">
            <v>§¹i häc</v>
          </cell>
          <cell r="P4991" t="str">
            <v>§T chÝnh qui</v>
          </cell>
          <cell r="Q4991" t="b">
            <v>1</v>
          </cell>
          <cell r="R4991" t="str">
            <v>D07HN</v>
          </cell>
          <cell r="S4991" t="str">
            <v>QL</v>
          </cell>
          <cell r="T4991">
            <v>12</v>
          </cell>
          <cell r="U4991" t="str">
            <v>Th</v>
          </cell>
        </row>
        <row r="4992">
          <cell r="M4992" t="str">
            <v>D07HNQL09017</v>
          </cell>
          <cell r="N4992" t="str">
            <v>0101071759</v>
          </cell>
          <cell r="O4992" t="str">
            <v>§¹i häc</v>
          </cell>
          <cell r="P4992" t="str">
            <v>§T chÝnh qui</v>
          </cell>
          <cell r="Q4992" t="b">
            <v>1</v>
          </cell>
          <cell r="R4992" t="str">
            <v>D07HN</v>
          </cell>
          <cell r="S4992" t="str">
            <v>QL</v>
          </cell>
          <cell r="T4992">
            <v>12</v>
          </cell>
          <cell r="U4992" t="str">
            <v>Th</v>
          </cell>
        </row>
        <row r="4993">
          <cell r="M4993" t="str">
            <v>D07HNQL03065</v>
          </cell>
          <cell r="N4993" t="str">
            <v>0101071987</v>
          </cell>
          <cell r="O4993" t="str">
            <v>§¹i häc</v>
          </cell>
          <cell r="P4993" t="str">
            <v>§T chÝnh qui</v>
          </cell>
          <cell r="Q4993" t="b">
            <v>1</v>
          </cell>
          <cell r="R4993" t="str">
            <v>D07HN</v>
          </cell>
          <cell r="S4993" t="str">
            <v>QL</v>
          </cell>
          <cell r="T4993">
            <v>9</v>
          </cell>
          <cell r="U4993" t="str">
            <v>Th</v>
          </cell>
        </row>
        <row r="4994">
          <cell r="M4994" t="str">
            <v>D07HNQL06061</v>
          </cell>
          <cell r="N4994" t="str">
            <v>0101070387</v>
          </cell>
          <cell r="O4994" t="str">
            <v>§¹i häc</v>
          </cell>
          <cell r="P4994" t="str">
            <v>§T chÝnh qui</v>
          </cell>
          <cell r="Q4994" t="b">
            <v>1</v>
          </cell>
          <cell r="R4994" t="str">
            <v>D07HN</v>
          </cell>
          <cell r="S4994" t="str">
            <v>QL</v>
          </cell>
          <cell r="T4994">
            <v>9</v>
          </cell>
          <cell r="U4994" t="str">
            <v>Th</v>
          </cell>
        </row>
        <row r="4995">
          <cell r="M4995" t="str">
            <v>D07HNQL01051</v>
          </cell>
          <cell r="N4995" t="str">
            <v>0101070051</v>
          </cell>
          <cell r="O4995" t="str">
            <v>§¹i häc</v>
          </cell>
          <cell r="P4995" t="str">
            <v>§T chÝnh qui</v>
          </cell>
          <cell r="Q4995" t="b">
            <v>1</v>
          </cell>
          <cell r="R4995" t="str">
            <v>D07HN</v>
          </cell>
          <cell r="S4995" t="str">
            <v>QL</v>
          </cell>
          <cell r="T4995">
            <v>9</v>
          </cell>
          <cell r="U4995" t="str">
            <v>Th</v>
          </cell>
        </row>
        <row r="4996">
          <cell r="M4996" t="str">
            <v>D07HNQL01064</v>
          </cell>
          <cell r="N4996" t="str">
            <v>0101060004</v>
          </cell>
          <cell r="O4996" t="str">
            <v>§¹i häc</v>
          </cell>
          <cell r="P4996" t="str">
            <v>§T chÝnh qui</v>
          </cell>
          <cell r="Q4996" t="b">
            <v>1</v>
          </cell>
          <cell r="R4996" t="str">
            <v>D07HN</v>
          </cell>
          <cell r="S4996" t="str">
            <v>QL</v>
          </cell>
          <cell r="T4996">
            <v>9</v>
          </cell>
          <cell r="U4996" t="str">
            <v>Th</v>
          </cell>
        </row>
        <row r="4997">
          <cell r="M4997" t="str">
            <v>D07HNQL02010</v>
          </cell>
          <cell r="N4997" t="str">
            <v>0101070073</v>
          </cell>
          <cell r="O4997" t="str">
            <v>§¹i häc</v>
          </cell>
          <cell r="P4997" t="str">
            <v>§T chÝnh qui</v>
          </cell>
          <cell r="Q4997" t="b">
            <v>1</v>
          </cell>
          <cell r="R4997" t="str">
            <v>D07HN</v>
          </cell>
          <cell r="S4997" t="str">
            <v>QL</v>
          </cell>
          <cell r="T4997">
            <v>9</v>
          </cell>
          <cell r="U4997" t="str">
            <v>Th</v>
          </cell>
        </row>
        <row r="4998">
          <cell r="M4998" t="str">
            <v>D07HNQL02033</v>
          </cell>
          <cell r="N4998" t="str">
            <v>0101070096</v>
          </cell>
          <cell r="O4998" t="str">
            <v>§¹i häc</v>
          </cell>
          <cell r="P4998" t="str">
            <v>§T chÝnh qui</v>
          </cell>
          <cell r="Q4998" t="b">
            <v>1</v>
          </cell>
          <cell r="R4998" t="str">
            <v>D07HN</v>
          </cell>
          <cell r="S4998" t="str">
            <v>QL</v>
          </cell>
          <cell r="T4998">
            <v>9</v>
          </cell>
          <cell r="U4998" t="str">
            <v>Th</v>
          </cell>
        </row>
        <row r="4999">
          <cell r="M4999" t="str">
            <v>D07HNQL02046</v>
          </cell>
          <cell r="N4999" t="str">
            <v>0101070109</v>
          </cell>
          <cell r="O4999" t="str">
            <v>§¹i häc</v>
          </cell>
          <cell r="P4999" t="str">
            <v>§T chÝnh qui</v>
          </cell>
          <cell r="Q4999" t="b">
            <v>1</v>
          </cell>
          <cell r="R4999" t="str">
            <v>D07HN</v>
          </cell>
          <cell r="S4999" t="str">
            <v>QL</v>
          </cell>
          <cell r="T4999">
            <v>9</v>
          </cell>
          <cell r="U4999" t="str">
            <v>Th</v>
          </cell>
        </row>
        <row r="5000">
          <cell r="M5000" t="str">
            <v>D07HNQL03016</v>
          </cell>
          <cell r="N5000" t="str">
            <v>0101070149</v>
          </cell>
          <cell r="O5000" t="str">
            <v>§¹i häc</v>
          </cell>
          <cell r="P5000" t="str">
            <v>§T chÝnh qui</v>
          </cell>
          <cell r="Q5000" t="b">
            <v>1</v>
          </cell>
          <cell r="R5000" t="str">
            <v>D07HN</v>
          </cell>
          <cell r="S5000" t="str">
            <v>QL</v>
          </cell>
          <cell r="T5000">
            <v>9</v>
          </cell>
          <cell r="U5000" t="str">
            <v>Th</v>
          </cell>
        </row>
        <row r="5001">
          <cell r="M5001" t="str">
            <v>D07HNQL03019</v>
          </cell>
          <cell r="N5001" t="str">
            <v>0101070152</v>
          </cell>
          <cell r="O5001" t="str">
            <v>§¹i häc</v>
          </cell>
          <cell r="P5001" t="str">
            <v>§T chÝnh qui</v>
          </cell>
          <cell r="Q5001" t="b">
            <v>1</v>
          </cell>
          <cell r="R5001" t="str">
            <v>D07HN</v>
          </cell>
          <cell r="S5001" t="str">
            <v>QL</v>
          </cell>
          <cell r="T5001">
            <v>9</v>
          </cell>
          <cell r="U5001" t="str">
            <v>Th</v>
          </cell>
        </row>
        <row r="5002">
          <cell r="M5002" t="str">
            <v>D07HNQL03021</v>
          </cell>
          <cell r="N5002" t="str">
            <v>0101070154</v>
          </cell>
          <cell r="O5002" t="str">
            <v>§¹i häc</v>
          </cell>
          <cell r="P5002" t="str">
            <v>§T chÝnh qui</v>
          </cell>
          <cell r="Q5002" t="b">
            <v>1</v>
          </cell>
          <cell r="R5002" t="str">
            <v>D07HN</v>
          </cell>
          <cell r="S5002" t="str">
            <v>QL</v>
          </cell>
          <cell r="T5002">
            <v>9</v>
          </cell>
          <cell r="U5002" t="str">
            <v>Th</v>
          </cell>
        </row>
        <row r="5003">
          <cell r="M5003" t="str">
            <v>D07HNQL03022</v>
          </cell>
          <cell r="N5003" t="str">
            <v>0101070155</v>
          </cell>
          <cell r="O5003" t="str">
            <v>§¹i häc</v>
          </cell>
          <cell r="P5003" t="str">
            <v>§T chÝnh qui</v>
          </cell>
          <cell r="Q5003" t="b">
            <v>1</v>
          </cell>
          <cell r="R5003" t="str">
            <v>D07HN</v>
          </cell>
          <cell r="S5003" t="str">
            <v>QL</v>
          </cell>
          <cell r="T5003">
            <v>9</v>
          </cell>
          <cell r="U5003" t="str">
            <v>Th</v>
          </cell>
        </row>
        <row r="5004">
          <cell r="M5004" t="str">
            <v>D07HNQL03031</v>
          </cell>
          <cell r="N5004" t="str">
            <v>0101070164</v>
          </cell>
          <cell r="O5004" t="str">
            <v>§¹i häc</v>
          </cell>
          <cell r="P5004" t="str">
            <v>§T chÝnh qui</v>
          </cell>
          <cell r="Q5004" t="b">
            <v>1</v>
          </cell>
          <cell r="R5004" t="str">
            <v>D07HN</v>
          </cell>
          <cell r="S5004" t="str">
            <v>QL</v>
          </cell>
          <cell r="T5004">
            <v>9</v>
          </cell>
          <cell r="U5004" t="str">
            <v>Th</v>
          </cell>
        </row>
        <row r="5005">
          <cell r="M5005" t="str">
            <v>D07HNQL04058</v>
          </cell>
          <cell r="N5005" t="str">
            <v>0101070252</v>
          </cell>
          <cell r="O5005" t="str">
            <v>§¹i häc</v>
          </cell>
          <cell r="P5005" t="str">
            <v>§T chÝnh qui</v>
          </cell>
          <cell r="Q5005" t="b">
            <v>1</v>
          </cell>
          <cell r="R5005" t="str">
            <v>D07HN</v>
          </cell>
          <cell r="S5005" t="str">
            <v>QL</v>
          </cell>
          <cell r="T5005">
            <v>9</v>
          </cell>
          <cell r="U5005" t="str">
            <v>Th</v>
          </cell>
        </row>
        <row r="5006">
          <cell r="M5006" t="str">
            <v>D07HNQL05007</v>
          </cell>
          <cell r="N5006" t="str">
            <v>0101070266</v>
          </cell>
          <cell r="O5006" t="str">
            <v>§¹i häc</v>
          </cell>
          <cell r="P5006" t="str">
            <v>§T chÝnh qui</v>
          </cell>
          <cell r="Q5006" t="b">
            <v>1</v>
          </cell>
          <cell r="R5006" t="str">
            <v>D07HN</v>
          </cell>
          <cell r="S5006" t="str">
            <v>QL</v>
          </cell>
          <cell r="T5006">
            <v>9</v>
          </cell>
          <cell r="U5006" t="str">
            <v>Th</v>
          </cell>
        </row>
        <row r="5007">
          <cell r="M5007" t="str">
            <v>D07HNQL05012</v>
          </cell>
          <cell r="N5007" t="str">
            <v>0101070271</v>
          </cell>
          <cell r="O5007" t="str">
            <v>§¹i häc</v>
          </cell>
          <cell r="P5007" t="str">
            <v>§T chÝnh qui</v>
          </cell>
          <cell r="Q5007" t="b">
            <v>1</v>
          </cell>
          <cell r="R5007" t="str">
            <v>D07HN</v>
          </cell>
          <cell r="S5007" t="str">
            <v>QL</v>
          </cell>
          <cell r="T5007">
            <v>9</v>
          </cell>
          <cell r="U5007" t="str">
            <v>Th</v>
          </cell>
        </row>
        <row r="5008">
          <cell r="M5008" t="str">
            <v>D07HNQL05043</v>
          </cell>
          <cell r="N5008" t="str">
            <v>0101070302</v>
          </cell>
          <cell r="O5008" t="str">
            <v>§¹i häc</v>
          </cell>
          <cell r="P5008" t="str">
            <v>§T chÝnh qui</v>
          </cell>
          <cell r="Q5008" t="b">
            <v>1</v>
          </cell>
          <cell r="R5008" t="str">
            <v>D07HN</v>
          </cell>
          <cell r="S5008" t="str">
            <v>QL</v>
          </cell>
          <cell r="T5008">
            <v>9</v>
          </cell>
          <cell r="U5008" t="str">
            <v>Th</v>
          </cell>
        </row>
        <row r="5009">
          <cell r="M5009" t="str">
            <v>D07HNQL05051</v>
          </cell>
          <cell r="N5009" t="str">
            <v>0101070310</v>
          </cell>
          <cell r="O5009" t="str">
            <v>§¹i häc</v>
          </cell>
          <cell r="P5009" t="str">
            <v>§T chÝnh qui</v>
          </cell>
          <cell r="Q5009" t="b">
            <v>1</v>
          </cell>
          <cell r="R5009" t="str">
            <v>D07HN</v>
          </cell>
          <cell r="S5009" t="str">
            <v>QL</v>
          </cell>
          <cell r="T5009">
            <v>9</v>
          </cell>
          <cell r="U5009" t="str">
            <v>Th</v>
          </cell>
        </row>
        <row r="5010">
          <cell r="M5010" t="str">
            <v>D07HNQL06018</v>
          </cell>
          <cell r="N5010" t="str">
            <v>0101070344</v>
          </cell>
          <cell r="O5010" t="str">
            <v>§¹i häc</v>
          </cell>
          <cell r="P5010" t="str">
            <v>§T chÝnh qui</v>
          </cell>
          <cell r="Q5010" t="b">
            <v>1</v>
          </cell>
          <cell r="R5010" t="str">
            <v>D07HN</v>
          </cell>
          <cell r="S5010" t="str">
            <v>QL</v>
          </cell>
          <cell r="T5010">
            <v>9</v>
          </cell>
          <cell r="U5010" t="str">
            <v>Th</v>
          </cell>
        </row>
        <row r="5011">
          <cell r="M5011" t="str">
            <v>D07HNQL06040</v>
          </cell>
          <cell r="N5011" t="str">
            <v>0101070366</v>
          </cell>
          <cell r="O5011" t="str">
            <v>§¹i häc</v>
          </cell>
          <cell r="P5011" t="str">
            <v>§T chÝnh qui</v>
          </cell>
          <cell r="Q5011" t="b">
            <v>1</v>
          </cell>
          <cell r="R5011" t="str">
            <v>D07HN</v>
          </cell>
          <cell r="S5011" t="str">
            <v>QL</v>
          </cell>
          <cell r="T5011">
            <v>9</v>
          </cell>
          <cell r="U5011" t="str">
            <v>Th</v>
          </cell>
        </row>
        <row r="5012">
          <cell r="M5012" t="str">
            <v>D07HNQL06054</v>
          </cell>
          <cell r="N5012" t="str">
            <v>0101070380</v>
          </cell>
          <cell r="O5012" t="str">
            <v>§¹i häc</v>
          </cell>
          <cell r="P5012" t="str">
            <v>§T chÝnh qui</v>
          </cell>
          <cell r="Q5012" t="b">
            <v>1</v>
          </cell>
          <cell r="R5012" t="str">
            <v>D07HN</v>
          </cell>
          <cell r="S5012" t="str">
            <v>QL</v>
          </cell>
          <cell r="T5012">
            <v>9</v>
          </cell>
          <cell r="U5012" t="str">
            <v>Th</v>
          </cell>
        </row>
        <row r="5013">
          <cell r="M5013" t="str">
            <v>D07HNQL07004</v>
          </cell>
          <cell r="N5013" t="str">
            <v>0101070391</v>
          </cell>
          <cell r="O5013" t="str">
            <v>§¹i häc</v>
          </cell>
          <cell r="P5013" t="str">
            <v>§T chÝnh qui</v>
          </cell>
          <cell r="Q5013" t="b">
            <v>1</v>
          </cell>
          <cell r="R5013" t="str">
            <v>D07HN</v>
          </cell>
          <cell r="S5013" t="str">
            <v>QL</v>
          </cell>
          <cell r="T5013">
            <v>9</v>
          </cell>
          <cell r="U5013" t="str">
            <v>Th</v>
          </cell>
        </row>
        <row r="5014">
          <cell r="M5014" t="str">
            <v>D07HNQL07009</v>
          </cell>
          <cell r="N5014" t="str">
            <v>0101070396</v>
          </cell>
          <cell r="O5014" t="str">
            <v>§¹i häc</v>
          </cell>
          <cell r="P5014" t="str">
            <v>§T chÝnh qui</v>
          </cell>
          <cell r="Q5014" t="b">
            <v>1</v>
          </cell>
          <cell r="R5014" t="str">
            <v>D07HN</v>
          </cell>
          <cell r="S5014" t="str">
            <v>QL</v>
          </cell>
          <cell r="T5014">
            <v>9</v>
          </cell>
          <cell r="U5014" t="str">
            <v>Th</v>
          </cell>
        </row>
        <row r="5015">
          <cell r="M5015" t="str">
            <v>D07HNQL07023</v>
          </cell>
          <cell r="N5015" t="str">
            <v>0101070410</v>
          </cell>
          <cell r="O5015" t="str">
            <v>§¹i häc</v>
          </cell>
          <cell r="P5015" t="str">
            <v>§T chÝnh qui</v>
          </cell>
          <cell r="Q5015" t="b">
            <v>1</v>
          </cell>
          <cell r="R5015" t="str">
            <v>D07HN</v>
          </cell>
          <cell r="S5015" t="str">
            <v>QL</v>
          </cell>
          <cell r="T5015">
            <v>9</v>
          </cell>
          <cell r="U5015" t="str">
            <v>Th</v>
          </cell>
        </row>
        <row r="5016">
          <cell r="M5016" t="str">
            <v>D07HNQL07026</v>
          </cell>
          <cell r="N5016" t="str">
            <v>0101070414</v>
          </cell>
          <cell r="O5016" t="str">
            <v>§¹i häc</v>
          </cell>
          <cell r="P5016" t="str">
            <v>§T chÝnh qui</v>
          </cell>
          <cell r="Q5016" t="b">
            <v>1</v>
          </cell>
          <cell r="R5016" t="str">
            <v>D07HN</v>
          </cell>
          <cell r="S5016" t="str">
            <v>QL</v>
          </cell>
          <cell r="T5016">
            <v>9</v>
          </cell>
          <cell r="U5016" t="str">
            <v>Th</v>
          </cell>
        </row>
        <row r="5017">
          <cell r="M5017" t="str">
            <v>D07HNQL07034</v>
          </cell>
          <cell r="N5017" t="str">
            <v>0101070422</v>
          </cell>
          <cell r="O5017" t="str">
            <v>§¹i häc</v>
          </cell>
          <cell r="P5017" t="str">
            <v>§T chÝnh qui</v>
          </cell>
          <cell r="Q5017" t="b">
            <v>1</v>
          </cell>
          <cell r="R5017" t="str">
            <v>D07HN</v>
          </cell>
          <cell r="S5017" t="str">
            <v>QL</v>
          </cell>
          <cell r="T5017">
            <v>9</v>
          </cell>
          <cell r="U5017" t="str">
            <v>Th</v>
          </cell>
        </row>
        <row r="5018">
          <cell r="M5018" t="str">
            <v>D07HNQL07038</v>
          </cell>
          <cell r="N5018" t="str">
            <v>0101070426</v>
          </cell>
          <cell r="O5018" t="str">
            <v>§¹i häc</v>
          </cell>
          <cell r="P5018" t="str">
            <v>§T chÝnh qui</v>
          </cell>
          <cell r="Q5018" t="b">
            <v>1</v>
          </cell>
          <cell r="R5018" t="str">
            <v>D07HN</v>
          </cell>
          <cell r="S5018" t="str">
            <v>QL</v>
          </cell>
          <cell r="T5018">
            <v>9</v>
          </cell>
          <cell r="U5018" t="str">
            <v>Th</v>
          </cell>
        </row>
        <row r="5019">
          <cell r="M5019" t="str">
            <v>D07HNQL08001</v>
          </cell>
          <cell r="N5019" t="str">
            <v>0101070448</v>
          </cell>
          <cell r="O5019" t="str">
            <v>§¹i häc</v>
          </cell>
          <cell r="P5019" t="str">
            <v>§T chÝnh qui</v>
          </cell>
          <cell r="Q5019" t="b">
            <v>1</v>
          </cell>
          <cell r="R5019" t="str">
            <v>D07HN</v>
          </cell>
          <cell r="S5019" t="str">
            <v>QL</v>
          </cell>
          <cell r="T5019">
            <v>9</v>
          </cell>
          <cell r="U5019" t="str">
            <v>Th</v>
          </cell>
        </row>
        <row r="5020">
          <cell r="M5020" t="str">
            <v>D07HNQL08034</v>
          </cell>
          <cell r="N5020" t="str">
            <v>0101070481</v>
          </cell>
          <cell r="O5020" t="str">
            <v>§¹i häc</v>
          </cell>
          <cell r="P5020" t="str">
            <v>§T chÝnh qui</v>
          </cell>
          <cell r="Q5020" t="b">
            <v>1</v>
          </cell>
          <cell r="R5020" t="str">
            <v>D07HN</v>
          </cell>
          <cell r="S5020" t="str">
            <v>QL</v>
          </cell>
          <cell r="T5020">
            <v>9</v>
          </cell>
          <cell r="U5020" t="str">
            <v>Th</v>
          </cell>
        </row>
        <row r="5021">
          <cell r="M5021" t="str">
            <v>D07HNQL08052</v>
          </cell>
          <cell r="N5021" t="str">
            <v>0101070499</v>
          </cell>
          <cell r="O5021" t="str">
            <v>§¹i häc</v>
          </cell>
          <cell r="P5021" t="str">
            <v>§T chÝnh qui</v>
          </cell>
          <cell r="Q5021" t="b">
            <v>1</v>
          </cell>
          <cell r="R5021" t="str">
            <v>D07HN</v>
          </cell>
          <cell r="S5021" t="str">
            <v>QL</v>
          </cell>
          <cell r="T5021">
            <v>9</v>
          </cell>
          <cell r="U5021" t="str">
            <v>Th</v>
          </cell>
        </row>
        <row r="5022">
          <cell r="M5022" t="str">
            <v>D07HNQL09050</v>
          </cell>
          <cell r="N5022" t="str">
            <v>0101070551</v>
          </cell>
          <cell r="O5022" t="str">
            <v>§¹i häc</v>
          </cell>
          <cell r="P5022" t="str">
            <v>§T chÝnh qui</v>
          </cell>
          <cell r="Q5022" t="b">
            <v>1</v>
          </cell>
          <cell r="R5022" t="str">
            <v>D07HN</v>
          </cell>
          <cell r="S5022" t="str">
            <v>QL</v>
          </cell>
          <cell r="T5022">
            <v>9</v>
          </cell>
          <cell r="U5022" t="str">
            <v>Th</v>
          </cell>
        </row>
        <row r="5023">
          <cell r="M5023" t="str">
            <v>D07HNQL01006</v>
          </cell>
          <cell r="N5023" t="str">
            <v>0101070007</v>
          </cell>
          <cell r="O5023" t="str">
            <v>§¹i häc</v>
          </cell>
          <cell r="P5023" t="str">
            <v>§T chÝnh qui</v>
          </cell>
          <cell r="Q5023" t="b">
            <v>1</v>
          </cell>
          <cell r="R5023" t="str">
            <v>D07HN</v>
          </cell>
          <cell r="S5023" t="str">
            <v>QL</v>
          </cell>
          <cell r="T5023">
            <v>12</v>
          </cell>
          <cell r="U5023" t="str">
            <v>Th</v>
          </cell>
        </row>
        <row r="5024">
          <cell r="M5024" t="str">
            <v>D07HNQL01015</v>
          </cell>
          <cell r="N5024" t="str">
            <v>0101070016</v>
          </cell>
          <cell r="O5024" t="str">
            <v>§¹i häc</v>
          </cell>
          <cell r="P5024" t="str">
            <v>§T chÝnh qui</v>
          </cell>
          <cell r="Q5024" t="b">
            <v>1</v>
          </cell>
          <cell r="R5024" t="str">
            <v>D07HN</v>
          </cell>
          <cell r="S5024" t="str">
            <v>QL</v>
          </cell>
          <cell r="T5024">
            <v>12</v>
          </cell>
          <cell r="U5024" t="str">
            <v>Th</v>
          </cell>
        </row>
        <row r="5025">
          <cell r="M5025" t="str">
            <v>D07HNQL01020</v>
          </cell>
          <cell r="N5025" t="str">
            <v>0101070021</v>
          </cell>
          <cell r="O5025" t="str">
            <v>§¹i häc</v>
          </cell>
          <cell r="P5025" t="str">
            <v>§T chÝnh qui</v>
          </cell>
          <cell r="Q5025" t="b">
            <v>1</v>
          </cell>
          <cell r="R5025" t="str">
            <v>D07HN</v>
          </cell>
          <cell r="S5025" t="str">
            <v>QL</v>
          </cell>
          <cell r="T5025">
            <v>12</v>
          </cell>
          <cell r="U5025" t="str">
            <v>Th</v>
          </cell>
        </row>
        <row r="5026">
          <cell r="M5026" t="str">
            <v>D07HNQL01064</v>
          </cell>
          <cell r="N5026" t="str">
            <v>0101060004</v>
          </cell>
          <cell r="O5026" t="str">
            <v>§¹i häc</v>
          </cell>
          <cell r="P5026" t="str">
            <v>§T chÝnh qui</v>
          </cell>
          <cell r="Q5026" t="b">
            <v>1</v>
          </cell>
          <cell r="R5026" t="str">
            <v>D07HN</v>
          </cell>
          <cell r="S5026" t="str">
            <v>QL</v>
          </cell>
          <cell r="T5026">
            <v>12</v>
          </cell>
          <cell r="U5026" t="str">
            <v>Th</v>
          </cell>
        </row>
        <row r="5027">
          <cell r="M5027" t="str">
            <v>D07HNQL02049</v>
          </cell>
          <cell r="N5027" t="str">
            <v>0101070112</v>
          </cell>
          <cell r="O5027" t="str">
            <v>§¹i häc</v>
          </cell>
          <cell r="P5027" t="str">
            <v>§T chÝnh qui</v>
          </cell>
          <cell r="Q5027" t="b">
            <v>1</v>
          </cell>
          <cell r="R5027" t="str">
            <v>D07HN</v>
          </cell>
          <cell r="S5027" t="str">
            <v>QL</v>
          </cell>
          <cell r="T5027">
            <v>12</v>
          </cell>
          <cell r="U5027" t="str">
            <v>Th</v>
          </cell>
        </row>
        <row r="5028">
          <cell r="M5028" t="str">
            <v>D07HNQL03047</v>
          </cell>
          <cell r="N5028" t="str">
            <v>0101070180</v>
          </cell>
          <cell r="O5028" t="str">
            <v>§¹i häc</v>
          </cell>
          <cell r="P5028" t="str">
            <v>§T chÝnh qui</v>
          </cell>
          <cell r="Q5028" t="b">
            <v>1</v>
          </cell>
          <cell r="R5028" t="str">
            <v>D07HN</v>
          </cell>
          <cell r="S5028" t="str">
            <v>QL</v>
          </cell>
          <cell r="T5028">
            <v>12</v>
          </cell>
          <cell r="U5028" t="str">
            <v>Th</v>
          </cell>
        </row>
        <row r="5029">
          <cell r="M5029" t="str">
            <v>D07HNQL04010</v>
          </cell>
          <cell r="N5029" t="str">
            <v>0101070205</v>
          </cell>
          <cell r="O5029" t="str">
            <v>§¹i häc</v>
          </cell>
          <cell r="P5029" t="str">
            <v>§T chÝnh qui</v>
          </cell>
          <cell r="Q5029" t="b">
            <v>1</v>
          </cell>
          <cell r="R5029" t="str">
            <v>D07HN</v>
          </cell>
          <cell r="S5029" t="str">
            <v>QL</v>
          </cell>
          <cell r="T5029">
            <v>12</v>
          </cell>
          <cell r="U5029" t="str">
            <v>Th</v>
          </cell>
        </row>
        <row r="5030">
          <cell r="M5030" t="str">
            <v>D07HNQL04022</v>
          </cell>
          <cell r="N5030" t="str">
            <v>0101070217</v>
          </cell>
          <cell r="O5030" t="str">
            <v>§¹i häc</v>
          </cell>
          <cell r="P5030" t="str">
            <v>§T chÝnh qui</v>
          </cell>
          <cell r="Q5030" t="b">
            <v>1</v>
          </cell>
          <cell r="R5030" t="str">
            <v>D07HN</v>
          </cell>
          <cell r="S5030" t="str">
            <v>QL</v>
          </cell>
          <cell r="T5030">
            <v>12</v>
          </cell>
          <cell r="U5030" t="str">
            <v>Th</v>
          </cell>
        </row>
        <row r="5031">
          <cell r="M5031" t="str">
            <v>D07HNQL04056</v>
          </cell>
          <cell r="N5031" t="str">
            <v>0101070250</v>
          </cell>
          <cell r="O5031" t="str">
            <v>§¹i häc</v>
          </cell>
          <cell r="P5031" t="str">
            <v>§T chÝnh qui</v>
          </cell>
          <cell r="Q5031" t="b">
            <v>1</v>
          </cell>
          <cell r="R5031" t="str">
            <v>D07HN</v>
          </cell>
          <cell r="S5031" t="str">
            <v>QL</v>
          </cell>
          <cell r="T5031">
            <v>12</v>
          </cell>
          <cell r="U5031" t="str">
            <v>Th</v>
          </cell>
        </row>
        <row r="5032">
          <cell r="M5032" t="str">
            <v>D07HNQL04058</v>
          </cell>
          <cell r="N5032" t="str">
            <v>0101070252</v>
          </cell>
          <cell r="O5032" t="str">
            <v>§¹i häc</v>
          </cell>
          <cell r="P5032" t="str">
            <v>§T chÝnh qui</v>
          </cell>
          <cell r="Q5032" t="b">
            <v>1</v>
          </cell>
          <cell r="R5032" t="str">
            <v>D07HN</v>
          </cell>
          <cell r="S5032" t="str">
            <v>QL</v>
          </cell>
          <cell r="T5032">
            <v>12</v>
          </cell>
          <cell r="U5032" t="str">
            <v>Th</v>
          </cell>
        </row>
        <row r="5033">
          <cell r="M5033" t="str">
            <v>D07HNQL05026</v>
          </cell>
          <cell r="N5033" t="str">
            <v>0101070285</v>
          </cell>
          <cell r="O5033" t="str">
            <v>§¹i häc</v>
          </cell>
          <cell r="P5033" t="str">
            <v>§T chÝnh qui</v>
          </cell>
          <cell r="Q5033" t="b">
            <v>1</v>
          </cell>
          <cell r="R5033" t="str">
            <v>D07HN</v>
          </cell>
          <cell r="S5033" t="str">
            <v>QL</v>
          </cell>
          <cell r="T5033">
            <v>12</v>
          </cell>
          <cell r="U5033" t="str">
            <v>Th</v>
          </cell>
        </row>
        <row r="5034">
          <cell r="M5034" t="str">
            <v>D07HNQL05027</v>
          </cell>
          <cell r="N5034" t="str">
            <v>0101070286</v>
          </cell>
          <cell r="O5034" t="str">
            <v>§¹i häc</v>
          </cell>
          <cell r="P5034" t="str">
            <v>§T chÝnh qui</v>
          </cell>
          <cell r="Q5034" t="b">
            <v>1</v>
          </cell>
          <cell r="R5034" t="str">
            <v>D07HN</v>
          </cell>
          <cell r="S5034" t="str">
            <v>QL</v>
          </cell>
          <cell r="T5034">
            <v>12</v>
          </cell>
          <cell r="U5034" t="str">
            <v>Th</v>
          </cell>
        </row>
        <row r="5035">
          <cell r="M5035" t="str">
            <v>D07HNQL05033</v>
          </cell>
          <cell r="N5035" t="str">
            <v>0101070292</v>
          </cell>
          <cell r="O5035" t="str">
            <v>§¹i häc</v>
          </cell>
          <cell r="P5035" t="str">
            <v>§T chÝnh qui</v>
          </cell>
          <cell r="Q5035" t="b">
            <v>1</v>
          </cell>
          <cell r="R5035" t="str">
            <v>D07HN</v>
          </cell>
          <cell r="S5035" t="str">
            <v>QL</v>
          </cell>
          <cell r="T5035">
            <v>12</v>
          </cell>
          <cell r="U5035" t="str">
            <v>Th</v>
          </cell>
        </row>
        <row r="5036">
          <cell r="M5036" t="str">
            <v>D07HNQL05036</v>
          </cell>
          <cell r="N5036" t="str">
            <v>0101070295</v>
          </cell>
          <cell r="O5036" t="str">
            <v>§¹i häc</v>
          </cell>
          <cell r="P5036" t="str">
            <v>§T chÝnh qui</v>
          </cell>
          <cell r="Q5036" t="b">
            <v>1</v>
          </cell>
          <cell r="R5036" t="str">
            <v>D07HN</v>
          </cell>
          <cell r="S5036" t="str">
            <v>QL</v>
          </cell>
          <cell r="T5036">
            <v>12</v>
          </cell>
          <cell r="U5036" t="str">
            <v>Th</v>
          </cell>
        </row>
        <row r="5037">
          <cell r="M5037" t="str">
            <v>D07HNQL05051</v>
          </cell>
          <cell r="N5037" t="str">
            <v>0101070310</v>
          </cell>
          <cell r="O5037" t="str">
            <v>§¹i häc</v>
          </cell>
          <cell r="P5037" t="str">
            <v>§T chÝnh qui</v>
          </cell>
          <cell r="Q5037" t="b">
            <v>1</v>
          </cell>
          <cell r="R5037" t="str">
            <v>D07HN</v>
          </cell>
          <cell r="S5037" t="str">
            <v>QL</v>
          </cell>
          <cell r="T5037">
            <v>12</v>
          </cell>
          <cell r="U5037" t="str">
            <v>Th</v>
          </cell>
        </row>
        <row r="5038">
          <cell r="M5038" t="str">
            <v>D07HNQL05057</v>
          </cell>
          <cell r="N5038" t="str">
            <v>0101070316</v>
          </cell>
          <cell r="O5038" t="str">
            <v>§¹i häc</v>
          </cell>
          <cell r="P5038" t="str">
            <v>§T chÝnh qui</v>
          </cell>
          <cell r="Q5038" t="b">
            <v>1</v>
          </cell>
          <cell r="R5038" t="str">
            <v>D07HN</v>
          </cell>
          <cell r="S5038" t="str">
            <v>QL</v>
          </cell>
          <cell r="T5038">
            <v>12</v>
          </cell>
          <cell r="U5038" t="str">
            <v>Th</v>
          </cell>
        </row>
        <row r="5039">
          <cell r="M5039" t="str">
            <v>D07HNQL06009</v>
          </cell>
          <cell r="N5039" t="str">
            <v>0101070335</v>
          </cell>
          <cell r="O5039" t="str">
            <v>§¹i häc</v>
          </cell>
          <cell r="P5039" t="str">
            <v>§T chÝnh qui</v>
          </cell>
          <cell r="Q5039" t="b">
            <v>1</v>
          </cell>
          <cell r="R5039" t="str">
            <v>D07HN</v>
          </cell>
          <cell r="S5039" t="str">
            <v>QL</v>
          </cell>
          <cell r="T5039">
            <v>12</v>
          </cell>
          <cell r="U5039" t="str">
            <v>Th</v>
          </cell>
        </row>
        <row r="5040">
          <cell r="M5040" t="str">
            <v>D07HNQL06026</v>
          </cell>
          <cell r="N5040" t="str">
            <v>0101070352</v>
          </cell>
          <cell r="O5040" t="str">
            <v>§¹i häc</v>
          </cell>
          <cell r="P5040" t="str">
            <v>§T chÝnh qui</v>
          </cell>
          <cell r="Q5040" t="b">
            <v>1</v>
          </cell>
          <cell r="R5040" t="str">
            <v>D07HN</v>
          </cell>
          <cell r="S5040" t="str">
            <v>QL</v>
          </cell>
          <cell r="T5040">
            <v>12</v>
          </cell>
          <cell r="U5040" t="str">
            <v>Th</v>
          </cell>
        </row>
        <row r="5041">
          <cell r="M5041" t="str">
            <v>D07HNQL06029</v>
          </cell>
          <cell r="N5041" t="str">
            <v>0101070355</v>
          </cell>
          <cell r="O5041" t="str">
            <v>§¹i häc</v>
          </cell>
          <cell r="P5041" t="str">
            <v>§T chÝnh qui</v>
          </cell>
          <cell r="Q5041" t="b">
            <v>1</v>
          </cell>
          <cell r="R5041" t="str">
            <v>D07HN</v>
          </cell>
          <cell r="S5041" t="str">
            <v>QL</v>
          </cell>
          <cell r="T5041">
            <v>12</v>
          </cell>
          <cell r="U5041" t="str">
            <v>Th</v>
          </cell>
        </row>
        <row r="5042">
          <cell r="M5042" t="str">
            <v>D07HNQL06040</v>
          </cell>
          <cell r="N5042" t="str">
            <v>0101070366</v>
          </cell>
          <cell r="O5042" t="str">
            <v>§¹i häc</v>
          </cell>
          <cell r="P5042" t="str">
            <v>§T chÝnh qui</v>
          </cell>
          <cell r="Q5042" t="b">
            <v>1</v>
          </cell>
          <cell r="R5042" t="str">
            <v>D07HN</v>
          </cell>
          <cell r="S5042" t="str">
            <v>QL</v>
          </cell>
          <cell r="T5042">
            <v>12</v>
          </cell>
          <cell r="U5042" t="str">
            <v>Th</v>
          </cell>
        </row>
        <row r="5043">
          <cell r="M5043" t="str">
            <v>D07HNQL06054</v>
          </cell>
          <cell r="N5043" t="str">
            <v>0101070380</v>
          </cell>
          <cell r="O5043" t="str">
            <v>§¹i häc</v>
          </cell>
          <cell r="P5043" t="str">
            <v>§T chÝnh qui</v>
          </cell>
          <cell r="Q5043" t="b">
            <v>1</v>
          </cell>
          <cell r="R5043" t="str">
            <v>D07HN</v>
          </cell>
          <cell r="S5043" t="str">
            <v>QL</v>
          </cell>
          <cell r="T5043">
            <v>12</v>
          </cell>
          <cell r="U5043" t="str">
            <v>Th</v>
          </cell>
        </row>
        <row r="5044">
          <cell r="M5044" t="str">
            <v>D07HNQL07009</v>
          </cell>
          <cell r="N5044" t="str">
            <v>0101070396</v>
          </cell>
          <cell r="O5044" t="str">
            <v>§¹i häc</v>
          </cell>
          <cell r="P5044" t="str">
            <v>§T chÝnh qui</v>
          </cell>
          <cell r="Q5044" t="b">
            <v>1</v>
          </cell>
          <cell r="R5044" t="str">
            <v>D07HN</v>
          </cell>
          <cell r="S5044" t="str">
            <v>QL</v>
          </cell>
          <cell r="T5044">
            <v>12</v>
          </cell>
          <cell r="U5044" t="str">
            <v>Th</v>
          </cell>
        </row>
        <row r="5045">
          <cell r="M5045" t="str">
            <v>D07HNQL07015</v>
          </cell>
          <cell r="N5045" t="str">
            <v>0101070402</v>
          </cell>
          <cell r="O5045" t="str">
            <v>§¹i häc</v>
          </cell>
          <cell r="P5045" t="str">
            <v>§T chÝnh qui</v>
          </cell>
          <cell r="Q5045" t="b">
            <v>1</v>
          </cell>
          <cell r="R5045" t="str">
            <v>D07HN</v>
          </cell>
          <cell r="S5045" t="str">
            <v>QL</v>
          </cell>
          <cell r="T5045">
            <v>12</v>
          </cell>
          <cell r="U5045" t="str">
            <v>Th</v>
          </cell>
        </row>
        <row r="5046">
          <cell r="M5046" t="str">
            <v>D07HNQL07018</v>
          </cell>
          <cell r="N5046" t="str">
            <v>0101070405</v>
          </cell>
          <cell r="O5046" t="str">
            <v>§¹i häc</v>
          </cell>
          <cell r="P5046" t="str">
            <v>§T chÝnh qui</v>
          </cell>
          <cell r="Q5046" t="b">
            <v>1</v>
          </cell>
          <cell r="R5046" t="str">
            <v>D07HN</v>
          </cell>
          <cell r="S5046" t="str">
            <v>QL</v>
          </cell>
          <cell r="T5046">
            <v>12</v>
          </cell>
          <cell r="U5046" t="str">
            <v>Th</v>
          </cell>
        </row>
        <row r="5047">
          <cell r="M5047" t="str">
            <v>D07HNQL07023</v>
          </cell>
          <cell r="N5047" t="str">
            <v>0101070410</v>
          </cell>
          <cell r="O5047" t="str">
            <v>§¹i häc</v>
          </cell>
          <cell r="P5047" t="str">
            <v>§T chÝnh qui</v>
          </cell>
          <cell r="Q5047" t="b">
            <v>1</v>
          </cell>
          <cell r="R5047" t="str">
            <v>D07HN</v>
          </cell>
          <cell r="S5047" t="str">
            <v>QL</v>
          </cell>
          <cell r="T5047">
            <v>12</v>
          </cell>
          <cell r="U5047" t="str">
            <v>Th</v>
          </cell>
        </row>
        <row r="5048">
          <cell r="M5048" t="str">
            <v>D07HNQL07026</v>
          </cell>
          <cell r="N5048" t="str">
            <v>0101070414</v>
          </cell>
          <cell r="O5048" t="str">
            <v>§¹i häc</v>
          </cell>
          <cell r="P5048" t="str">
            <v>§T chÝnh qui</v>
          </cell>
          <cell r="Q5048" t="b">
            <v>1</v>
          </cell>
          <cell r="R5048" t="str">
            <v>D07HN</v>
          </cell>
          <cell r="S5048" t="str">
            <v>QL</v>
          </cell>
          <cell r="T5048">
            <v>12</v>
          </cell>
          <cell r="U5048" t="str">
            <v>Th</v>
          </cell>
        </row>
        <row r="5049">
          <cell r="M5049" t="str">
            <v>D07HNQL09001</v>
          </cell>
          <cell r="N5049" t="str">
            <v>0101070503</v>
          </cell>
          <cell r="O5049" t="str">
            <v>§¹i häc</v>
          </cell>
          <cell r="P5049" t="str">
            <v>§T chÝnh qui</v>
          </cell>
          <cell r="Q5049" t="b">
            <v>1</v>
          </cell>
          <cell r="R5049" t="str">
            <v>D07HN</v>
          </cell>
          <cell r="S5049" t="str">
            <v>QL</v>
          </cell>
          <cell r="T5049">
            <v>12</v>
          </cell>
          <cell r="U5049" t="str">
            <v>Th</v>
          </cell>
        </row>
        <row r="5050">
          <cell r="M5050" t="str">
            <v>D07HNQL09039</v>
          </cell>
          <cell r="N5050" t="str">
            <v>0101070540</v>
          </cell>
          <cell r="O5050" t="str">
            <v>§¹i häc</v>
          </cell>
          <cell r="P5050" t="str">
            <v>§T chÝnh qui</v>
          </cell>
          <cell r="Q5050" t="b">
            <v>1</v>
          </cell>
          <cell r="R5050" t="str">
            <v>D07HN</v>
          </cell>
          <cell r="S5050" t="str">
            <v>QL</v>
          </cell>
          <cell r="T5050">
            <v>12</v>
          </cell>
          <cell r="U5050" t="str">
            <v>Th</v>
          </cell>
        </row>
        <row r="5051">
          <cell r="M5051" t="str">
            <v>D07HNQL02039</v>
          </cell>
          <cell r="N5051" t="str">
            <v>0101070102</v>
          </cell>
          <cell r="O5051" t="str">
            <v>§¹i häc</v>
          </cell>
          <cell r="P5051" t="str">
            <v>§T chÝnh qui</v>
          </cell>
          <cell r="Q5051" t="b">
            <v>1</v>
          </cell>
          <cell r="R5051" t="str">
            <v>D07HN</v>
          </cell>
          <cell r="S5051" t="str">
            <v>QL</v>
          </cell>
          <cell r="T5051">
            <v>12</v>
          </cell>
          <cell r="U5051" t="str">
            <v>Th</v>
          </cell>
        </row>
        <row r="5052">
          <cell r="M5052" t="str">
            <v>D07HNQL03001</v>
          </cell>
          <cell r="N5052" t="str">
            <v>0101070134</v>
          </cell>
          <cell r="O5052" t="str">
            <v>§¹i häc</v>
          </cell>
          <cell r="P5052" t="str">
            <v>§T chÝnh qui</v>
          </cell>
          <cell r="Q5052" t="b">
            <v>1</v>
          </cell>
          <cell r="R5052" t="str">
            <v>D07HN</v>
          </cell>
          <cell r="S5052" t="str">
            <v>QL</v>
          </cell>
          <cell r="T5052">
            <v>12</v>
          </cell>
          <cell r="U5052" t="str">
            <v>Th</v>
          </cell>
        </row>
        <row r="5053">
          <cell r="M5053" t="str">
            <v>D07HNQL03005</v>
          </cell>
          <cell r="N5053" t="str">
            <v>0101070138</v>
          </cell>
          <cell r="O5053" t="str">
            <v>§¹i häc</v>
          </cell>
          <cell r="P5053" t="str">
            <v>§T chÝnh qui</v>
          </cell>
          <cell r="Q5053" t="b">
            <v>1</v>
          </cell>
          <cell r="R5053" t="str">
            <v>D07HN</v>
          </cell>
          <cell r="S5053" t="str">
            <v>QL</v>
          </cell>
          <cell r="T5053">
            <v>12</v>
          </cell>
          <cell r="U5053" t="str">
            <v>Th</v>
          </cell>
        </row>
        <row r="5054">
          <cell r="M5054" t="str">
            <v>D07HNQL03006</v>
          </cell>
          <cell r="N5054" t="str">
            <v>0101070139</v>
          </cell>
          <cell r="O5054" t="str">
            <v>§¹i häc</v>
          </cell>
          <cell r="P5054" t="str">
            <v>§T chÝnh qui</v>
          </cell>
          <cell r="Q5054" t="b">
            <v>1</v>
          </cell>
          <cell r="R5054" t="str">
            <v>D07HN</v>
          </cell>
          <cell r="S5054" t="str">
            <v>QL</v>
          </cell>
          <cell r="T5054">
            <v>12</v>
          </cell>
          <cell r="U5054" t="str">
            <v>Th</v>
          </cell>
        </row>
        <row r="5055">
          <cell r="M5055" t="str">
            <v>D07HNQL03016</v>
          </cell>
          <cell r="N5055" t="str">
            <v>0101070149</v>
          </cell>
          <cell r="O5055" t="str">
            <v>§¹i häc</v>
          </cell>
          <cell r="P5055" t="str">
            <v>§T chÝnh qui</v>
          </cell>
          <cell r="Q5055" t="b">
            <v>1</v>
          </cell>
          <cell r="R5055" t="str">
            <v>D07HN</v>
          </cell>
          <cell r="S5055" t="str">
            <v>QL</v>
          </cell>
          <cell r="T5055">
            <v>12</v>
          </cell>
          <cell r="U5055" t="str">
            <v>Th</v>
          </cell>
        </row>
        <row r="5056">
          <cell r="M5056" t="str">
            <v>D07HNQL03021</v>
          </cell>
          <cell r="N5056" t="str">
            <v>0101070154</v>
          </cell>
          <cell r="O5056" t="str">
            <v>§¹i häc</v>
          </cell>
          <cell r="P5056" t="str">
            <v>§T chÝnh qui</v>
          </cell>
          <cell r="Q5056" t="b">
            <v>1</v>
          </cell>
          <cell r="R5056" t="str">
            <v>D07HN</v>
          </cell>
          <cell r="S5056" t="str">
            <v>QL</v>
          </cell>
          <cell r="T5056">
            <v>12</v>
          </cell>
          <cell r="U5056" t="str">
            <v>Th</v>
          </cell>
        </row>
        <row r="5057">
          <cell r="M5057" t="str">
            <v>D07HNQL03022</v>
          </cell>
          <cell r="N5057" t="str">
            <v>0101070155</v>
          </cell>
          <cell r="O5057" t="str">
            <v>§¹i häc</v>
          </cell>
          <cell r="P5057" t="str">
            <v>§T chÝnh qui</v>
          </cell>
          <cell r="Q5057" t="b">
            <v>1</v>
          </cell>
          <cell r="R5057" t="str">
            <v>D07HN</v>
          </cell>
          <cell r="S5057" t="str">
            <v>QL</v>
          </cell>
          <cell r="T5057">
            <v>12</v>
          </cell>
          <cell r="U5057" t="str">
            <v>Th</v>
          </cell>
        </row>
        <row r="5058">
          <cell r="M5058" t="str">
            <v>D07HNQL03023</v>
          </cell>
          <cell r="N5058" t="str">
            <v>0101070156</v>
          </cell>
          <cell r="O5058" t="str">
            <v>§¹i häc</v>
          </cell>
          <cell r="P5058" t="str">
            <v>§T chÝnh qui</v>
          </cell>
          <cell r="Q5058" t="b">
            <v>1</v>
          </cell>
          <cell r="R5058" t="str">
            <v>D07HN</v>
          </cell>
          <cell r="S5058" t="str">
            <v>QL</v>
          </cell>
          <cell r="T5058">
            <v>12</v>
          </cell>
          <cell r="U5058" t="str">
            <v>Th</v>
          </cell>
        </row>
        <row r="5059">
          <cell r="M5059" t="str">
            <v>D07HNQL03028</v>
          </cell>
          <cell r="N5059" t="str">
            <v>0101070161</v>
          </cell>
          <cell r="O5059" t="str">
            <v>§¹i häc</v>
          </cell>
          <cell r="P5059" t="str">
            <v>§T chÝnh qui</v>
          </cell>
          <cell r="Q5059" t="b">
            <v>1</v>
          </cell>
          <cell r="R5059" t="str">
            <v>D07HN</v>
          </cell>
          <cell r="S5059" t="str">
            <v>QL</v>
          </cell>
          <cell r="T5059">
            <v>12</v>
          </cell>
          <cell r="U5059" t="str">
            <v>Th</v>
          </cell>
        </row>
        <row r="5060">
          <cell r="M5060" t="str">
            <v>D07HNQL03029</v>
          </cell>
          <cell r="N5060" t="str">
            <v>0101070162</v>
          </cell>
          <cell r="O5060" t="str">
            <v>§¹i häc</v>
          </cell>
          <cell r="P5060" t="str">
            <v>§T chÝnh qui</v>
          </cell>
          <cell r="Q5060" t="b">
            <v>1</v>
          </cell>
          <cell r="R5060" t="str">
            <v>D07HN</v>
          </cell>
          <cell r="S5060" t="str">
            <v>QL</v>
          </cell>
          <cell r="T5060">
            <v>12</v>
          </cell>
          <cell r="U5060" t="str">
            <v>Th</v>
          </cell>
        </row>
        <row r="5061">
          <cell r="M5061" t="str">
            <v>D07HNQL03040</v>
          </cell>
          <cell r="N5061" t="str">
            <v>0101070173</v>
          </cell>
          <cell r="O5061" t="str">
            <v>§¹i häc</v>
          </cell>
          <cell r="P5061" t="str">
            <v>§T chÝnh qui</v>
          </cell>
          <cell r="Q5061" t="b">
            <v>1</v>
          </cell>
          <cell r="R5061" t="str">
            <v>D07HN</v>
          </cell>
          <cell r="S5061" t="str">
            <v>QL</v>
          </cell>
          <cell r="T5061">
            <v>12</v>
          </cell>
          <cell r="U5061" t="str">
            <v>Th</v>
          </cell>
        </row>
        <row r="5062">
          <cell r="M5062" t="str">
            <v>D07HNQL03049</v>
          </cell>
          <cell r="N5062" t="str">
            <v>0101070182</v>
          </cell>
          <cell r="O5062" t="str">
            <v>§¹i häc</v>
          </cell>
          <cell r="P5062" t="str">
            <v>§T chÝnh qui</v>
          </cell>
          <cell r="Q5062" t="b">
            <v>1</v>
          </cell>
          <cell r="R5062" t="str">
            <v>D07HN</v>
          </cell>
          <cell r="S5062" t="str">
            <v>QL</v>
          </cell>
          <cell r="T5062">
            <v>12</v>
          </cell>
          <cell r="U5062" t="str">
            <v>Th</v>
          </cell>
        </row>
        <row r="5063">
          <cell r="M5063" t="str">
            <v>D07HNQL03054</v>
          </cell>
          <cell r="N5063" t="str">
            <v>0101070187</v>
          </cell>
          <cell r="O5063" t="str">
            <v>§¹i häc</v>
          </cell>
          <cell r="P5063" t="str">
            <v>§T chÝnh qui</v>
          </cell>
          <cell r="Q5063" t="b">
            <v>1</v>
          </cell>
          <cell r="R5063" t="str">
            <v>D07HN</v>
          </cell>
          <cell r="S5063" t="str">
            <v>QL</v>
          </cell>
          <cell r="T5063">
            <v>12</v>
          </cell>
          <cell r="U5063" t="str">
            <v>Th</v>
          </cell>
        </row>
        <row r="5064">
          <cell r="M5064" t="str">
            <v>D07HNQL03057</v>
          </cell>
          <cell r="N5064" t="str">
            <v>0101070190</v>
          </cell>
          <cell r="O5064" t="str">
            <v>§¹i häc</v>
          </cell>
          <cell r="P5064" t="str">
            <v>§T chÝnh qui</v>
          </cell>
          <cell r="Q5064" t="b">
            <v>1</v>
          </cell>
          <cell r="R5064" t="str">
            <v>D07HN</v>
          </cell>
          <cell r="S5064" t="str">
            <v>QL</v>
          </cell>
          <cell r="T5064">
            <v>12</v>
          </cell>
          <cell r="U5064" t="str">
            <v>Th</v>
          </cell>
        </row>
        <row r="5065">
          <cell r="M5065" t="str">
            <v>D07HNQL04007</v>
          </cell>
          <cell r="N5065" t="str">
            <v>0101070202</v>
          </cell>
          <cell r="O5065" t="str">
            <v>§¹i häc</v>
          </cell>
          <cell r="P5065" t="str">
            <v>§T chÝnh qui</v>
          </cell>
          <cell r="Q5065" t="b">
            <v>1</v>
          </cell>
          <cell r="R5065" t="str">
            <v>D07HN</v>
          </cell>
          <cell r="S5065" t="str">
            <v>QL</v>
          </cell>
          <cell r="T5065">
            <v>12</v>
          </cell>
          <cell r="U5065" t="str">
            <v>Th</v>
          </cell>
        </row>
        <row r="5066">
          <cell r="M5066" t="str">
            <v>D07HNQL04042</v>
          </cell>
          <cell r="N5066" t="str">
            <v>0101070237</v>
          </cell>
          <cell r="O5066" t="str">
            <v>§¹i häc</v>
          </cell>
          <cell r="P5066" t="str">
            <v>§T chÝnh qui</v>
          </cell>
          <cell r="Q5066" t="b">
            <v>1</v>
          </cell>
          <cell r="R5066" t="str">
            <v>D07HN</v>
          </cell>
          <cell r="S5066" t="str">
            <v>QL</v>
          </cell>
          <cell r="T5066">
            <v>12</v>
          </cell>
          <cell r="U5066" t="str">
            <v>Th</v>
          </cell>
        </row>
        <row r="5067">
          <cell r="M5067" t="str">
            <v>D07HNQL04056</v>
          </cell>
          <cell r="N5067" t="str">
            <v>0101070250</v>
          </cell>
          <cell r="O5067" t="str">
            <v>§¹i häc</v>
          </cell>
          <cell r="P5067" t="str">
            <v>§T chÝnh qui</v>
          </cell>
          <cell r="Q5067" t="b">
            <v>1</v>
          </cell>
          <cell r="R5067" t="str">
            <v>D07HN</v>
          </cell>
          <cell r="S5067" t="str">
            <v>QL</v>
          </cell>
          <cell r="T5067">
            <v>12</v>
          </cell>
          <cell r="U5067" t="str">
            <v>Th</v>
          </cell>
        </row>
        <row r="5068">
          <cell r="M5068" t="str">
            <v>D07HNQL04067</v>
          </cell>
          <cell r="N5068" t="str">
            <v>0101060225</v>
          </cell>
          <cell r="O5068" t="str">
            <v>§¹i häc</v>
          </cell>
          <cell r="P5068" t="str">
            <v>§T chÝnh qui</v>
          </cell>
          <cell r="Q5068" t="b">
            <v>1</v>
          </cell>
          <cell r="R5068" t="str">
            <v>D07HN</v>
          </cell>
          <cell r="S5068" t="str">
            <v>QL</v>
          </cell>
          <cell r="T5068">
            <v>12</v>
          </cell>
          <cell r="U5068" t="str">
            <v>Th</v>
          </cell>
        </row>
        <row r="5069">
          <cell r="M5069" t="str">
            <v>D07HNQL05002</v>
          </cell>
          <cell r="N5069" t="str">
            <v>0101070261</v>
          </cell>
          <cell r="O5069" t="str">
            <v>§¹i häc</v>
          </cell>
          <cell r="P5069" t="str">
            <v>§T chÝnh qui</v>
          </cell>
          <cell r="Q5069" t="b">
            <v>1</v>
          </cell>
          <cell r="R5069" t="str">
            <v>D07HN</v>
          </cell>
          <cell r="S5069" t="str">
            <v>QL</v>
          </cell>
          <cell r="T5069">
            <v>12</v>
          </cell>
          <cell r="U5069" t="str">
            <v>Th</v>
          </cell>
        </row>
        <row r="5070">
          <cell r="M5070" t="str">
            <v>D07HNQL05005</v>
          </cell>
          <cell r="N5070" t="str">
            <v>0101070264</v>
          </cell>
          <cell r="O5070" t="str">
            <v>§¹i häc</v>
          </cell>
          <cell r="P5070" t="str">
            <v>§T chÝnh qui</v>
          </cell>
          <cell r="Q5070" t="b">
            <v>1</v>
          </cell>
          <cell r="R5070" t="str">
            <v>D07HN</v>
          </cell>
          <cell r="S5070" t="str">
            <v>QL</v>
          </cell>
          <cell r="T5070">
            <v>12</v>
          </cell>
          <cell r="U5070" t="str">
            <v>Th</v>
          </cell>
        </row>
        <row r="5071">
          <cell r="M5071" t="str">
            <v>D07HNQL05006</v>
          </cell>
          <cell r="N5071" t="str">
            <v>0101070265</v>
          </cell>
          <cell r="O5071" t="str">
            <v>§¹i häc</v>
          </cell>
          <cell r="P5071" t="str">
            <v>§T chÝnh qui</v>
          </cell>
          <cell r="Q5071" t="b">
            <v>1</v>
          </cell>
          <cell r="R5071" t="str">
            <v>D07HN</v>
          </cell>
          <cell r="S5071" t="str">
            <v>QL</v>
          </cell>
          <cell r="T5071">
            <v>12</v>
          </cell>
          <cell r="U5071" t="str">
            <v>Th</v>
          </cell>
        </row>
        <row r="5072">
          <cell r="M5072" t="str">
            <v>D07HNQL05007</v>
          </cell>
          <cell r="N5072" t="str">
            <v>0101070266</v>
          </cell>
          <cell r="O5072" t="str">
            <v>§¹i häc</v>
          </cell>
          <cell r="P5072" t="str">
            <v>§T chÝnh qui</v>
          </cell>
          <cell r="Q5072" t="b">
            <v>1</v>
          </cell>
          <cell r="R5072" t="str">
            <v>D07HN</v>
          </cell>
          <cell r="S5072" t="str">
            <v>QL</v>
          </cell>
          <cell r="T5072">
            <v>12</v>
          </cell>
          <cell r="U5072" t="str">
            <v>Th</v>
          </cell>
        </row>
        <row r="5073">
          <cell r="M5073" t="str">
            <v>D07HNQL05010</v>
          </cell>
          <cell r="N5073" t="str">
            <v>0101070269</v>
          </cell>
          <cell r="O5073" t="str">
            <v>§¹i häc</v>
          </cell>
          <cell r="P5073" t="str">
            <v>§T chÝnh qui</v>
          </cell>
          <cell r="Q5073" t="b">
            <v>1</v>
          </cell>
          <cell r="R5073" t="str">
            <v>D07HN</v>
          </cell>
          <cell r="S5073" t="str">
            <v>QL</v>
          </cell>
          <cell r="T5073">
            <v>12</v>
          </cell>
          <cell r="U5073" t="str">
            <v>Th</v>
          </cell>
        </row>
        <row r="5074">
          <cell r="M5074" t="str">
            <v>D07HNQL05017</v>
          </cell>
          <cell r="N5074" t="str">
            <v>0101070276</v>
          </cell>
          <cell r="O5074" t="str">
            <v>§¹i häc</v>
          </cell>
          <cell r="P5074" t="str">
            <v>§T chÝnh qui</v>
          </cell>
          <cell r="Q5074" t="b">
            <v>1</v>
          </cell>
          <cell r="R5074" t="str">
            <v>D07HN</v>
          </cell>
          <cell r="S5074" t="str">
            <v>QL</v>
          </cell>
          <cell r="T5074">
            <v>12</v>
          </cell>
          <cell r="U5074" t="str">
            <v>Th</v>
          </cell>
        </row>
        <row r="5075">
          <cell r="M5075" t="str">
            <v>D07HNQL05018</v>
          </cell>
          <cell r="N5075" t="str">
            <v>0101070277</v>
          </cell>
          <cell r="O5075" t="str">
            <v>§¹i häc</v>
          </cell>
          <cell r="P5075" t="str">
            <v>§T chÝnh qui</v>
          </cell>
          <cell r="Q5075" t="b">
            <v>1</v>
          </cell>
          <cell r="R5075" t="str">
            <v>D07HN</v>
          </cell>
          <cell r="S5075" t="str">
            <v>QL</v>
          </cell>
          <cell r="T5075">
            <v>12</v>
          </cell>
          <cell r="U5075" t="str">
            <v>Th</v>
          </cell>
        </row>
        <row r="5076">
          <cell r="M5076" t="str">
            <v>D07HNQL05033</v>
          </cell>
          <cell r="N5076" t="str">
            <v>0101070292</v>
          </cell>
          <cell r="O5076" t="str">
            <v>§¹i häc</v>
          </cell>
          <cell r="P5076" t="str">
            <v>§T chÝnh qui</v>
          </cell>
          <cell r="Q5076" t="b">
            <v>1</v>
          </cell>
          <cell r="R5076" t="str">
            <v>D07HN</v>
          </cell>
          <cell r="S5076" t="str">
            <v>QL</v>
          </cell>
          <cell r="T5076">
            <v>12</v>
          </cell>
          <cell r="U5076" t="str">
            <v>Th</v>
          </cell>
        </row>
        <row r="5077">
          <cell r="M5077" t="str">
            <v>D07HNQL05036</v>
          </cell>
          <cell r="N5077" t="str">
            <v>0101070295</v>
          </cell>
          <cell r="O5077" t="str">
            <v>§¹i häc</v>
          </cell>
          <cell r="P5077" t="str">
            <v>§T chÝnh qui</v>
          </cell>
          <cell r="Q5077" t="b">
            <v>1</v>
          </cell>
          <cell r="R5077" t="str">
            <v>D07HN</v>
          </cell>
          <cell r="S5077" t="str">
            <v>QL</v>
          </cell>
          <cell r="T5077">
            <v>12</v>
          </cell>
          <cell r="U5077" t="str">
            <v>Th</v>
          </cell>
        </row>
        <row r="5078">
          <cell r="M5078" t="str">
            <v>D07HNQL05043</v>
          </cell>
          <cell r="N5078" t="str">
            <v>0101070302</v>
          </cell>
          <cell r="O5078" t="str">
            <v>§¹i häc</v>
          </cell>
          <cell r="P5078" t="str">
            <v>§T chÝnh qui</v>
          </cell>
          <cell r="Q5078" t="b">
            <v>1</v>
          </cell>
          <cell r="R5078" t="str">
            <v>D07HN</v>
          </cell>
          <cell r="S5078" t="str">
            <v>QL</v>
          </cell>
          <cell r="T5078">
            <v>12</v>
          </cell>
          <cell r="U5078" t="str">
            <v>Th</v>
          </cell>
        </row>
        <row r="5079">
          <cell r="M5079" t="str">
            <v>D07HNQL05047</v>
          </cell>
          <cell r="N5079" t="str">
            <v>0101070306</v>
          </cell>
          <cell r="O5079" t="str">
            <v>§¹i häc</v>
          </cell>
          <cell r="P5079" t="str">
            <v>§T chÝnh qui</v>
          </cell>
          <cell r="Q5079" t="b">
            <v>1</v>
          </cell>
          <cell r="R5079" t="str">
            <v>D07HN</v>
          </cell>
          <cell r="S5079" t="str">
            <v>QL</v>
          </cell>
          <cell r="T5079">
            <v>12</v>
          </cell>
          <cell r="U5079" t="str">
            <v>Th</v>
          </cell>
        </row>
        <row r="5080">
          <cell r="M5080" t="str">
            <v>D07HNQL06003</v>
          </cell>
          <cell r="N5080" t="str">
            <v>0101070329</v>
          </cell>
          <cell r="O5080" t="str">
            <v>§¹i häc</v>
          </cell>
          <cell r="P5080" t="str">
            <v>§T chÝnh qui</v>
          </cell>
          <cell r="Q5080" t="b">
            <v>1</v>
          </cell>
          <cell r="R5080" t="str">
            <v>D07HN</v>
          </cell>
          <cell r="S5080" t="str">
            <v>QL</v>
          </cell>
          <cell r="T5080">
            <v>12</v>
          </cell>
          <cell r="U5080" t="str">
            <v>Th</v>
          </cell>
        </row>
        <row r="5081">
          <cell r="M5081" t="str">
            <v>D07HNQL06016</v>
          </cell>
          <cell r="N5081" t="str">
            <v>0101070342</v>
          </cell>
          <cell r="O5081" t="str">
            <v>§¹i häc</v>
          </cell>
          <cell r="P5081" t="str">
            <v>§T chÝnh qui</v>
          </cell>
          <cell r="Q5081" t="b">
            <v>1</v>
          </cell>
          <cell r="R5081" t="str">
            <v>D07HN</v>
          </cell>
          <cell r="S5081" t="str">
            <v>QL</v>
          </cell>
          <cell r="T5081">
            <v>12</v>
          </cell>
          <cell r="U5081" t="str">
            <v>Th</v>
          </cell>
        </row>
        <row r="5082">
          <cell r="M5082" t="str">
            <v>D07HNQL06018</v>
          </cell>
          <cell r="N5082" t="str">
            <v>0101070344</v>
          </cell>
          <cell r="O5082" t="str">
            <v>§¹i häc</v>
          </cell>
          <cell r="P5082" t="str">
            <v>§T chÝnh qui</v>
          </cell>
          <cell r="Q5082" t="b">
            <v>1</v>
          </cell>
          <cell r="R5082" t="str">
            <v>D07HN</v>
          </cell>
          <cell r="S5082" t="str">
            <v>QL</v>
          </cell>
          <cell r="T5082">
            <v>12</v>
          </cell>
          <cell r="U5082" t="str">
            <v>Th</v>
          </cell>
        </row>
        <row r="5083">
          <cell r="M5083" t="str">
            <v>D07HNQL07004</v>
          </cell>
          <cell r="N5083" t="str">
            <v>0101070391</v>
          </cell>
          <cell r="O5083" t="str">
            <v>§¹i häc</v>
          </cell>
          <cell r="P5083" t="str">
            <v>§T chÝnh qui</v>
          </cell>
          <cell r="Q5083" t="b">
            <v>1</v>
          </cell>
          <cell r="R5083" t="str">
            <v>D07HN</v>
          </cell>
          <cell r="S5083" t="str">
            <v>QL</v>
          </cell>
          <cell r="T5083">
            <v>12</v>
          </cell>
          <cell r="U5083" t="str">
            <v>Th</v>
          </cell>
        </row>
        <row r="5084">
          <cell r="M5084" t="str">
            <v>D07HNQL07023</v>
          </cell>
          <cell r="N5084" t="str">
            <v>0101070410</v>
          </cell>
          <cell r="O5084" t="str">
            <v>§¹i häc</v>
          </cell>
          <cell r="P5084" t="str">
            <v>§T chÝnh qui</v>
          </cell>
          <cell r="Q5084" t="b">
            <v>1</v>
          </cell>
          <cell r="R5084" t="str">
            <v>D07HN</v>
          </cell>
          <cell r="S5084" t="str">
            <v>QL</v>
          </cell>
          <cell r="T5084">
            <v>12</v>
          </cell>
          <cell r="U5084" t="str">
            <v>Th</v>
          </cell>
        </row>
        <row r="5085">
          <cell r="M5085" t="str">
            <v>D07HNQL07024</v>
          </cell>
          <cell r="N5085" t="str">
            <v>0101070411</v>
          </cell>
          <cell r="O5085" t="str">
            <v>§¹i häc</v>
          </cell>
          <cell r="P5085" t="str">
            <v>§T chÝnh qui</v>
          </cell>
          <cell r="Q5085" t="b">
            <v>1</v>
          </cell>
          <cell r="R5085" t="str">
            <v>D07HN</v>
          </cell>
          <cell r="S5085" t="str">
            <v>QL</v>
          </cell>
          <cell r="T5085">
            <v>12</v>
          </cell>
          <cell r="U5085" t="str">
            <v>Th</v>
          </cell>
        </row>
        <row r="5086">
          <cell r="M5086" t="str">
            <v>D07HNQL09001</v>
          </cell>
          <cell r="N5086" t="str">
            <v>0101070503</v>
          </cell>
          <cell r="O5086" t="str">
            <v>§¹i häc</v>
          </cell>
          <cell r="P5086" t="str">
            <v>§T chÝnh qui</v>
          </cell>
          <cell r="Q5086" t="b">
            <v>1</v>
          </cell>
          <cell r="R5086" t="str">
            <v>D07HN</v>
          </cell>
          <cell r="S5086" t="str">
            <v>QL</v>
          </cell>
          <cell r="T5086">
            <v>12</v>
          </cell>
          <cell r="U5086" t="str">
            <v>Th</v>
          </cell>
        </row>
        <row r="5087">
          <cell r="M5087" t="str">
            <v>D07HNQL09006</v>
          </cell>
          <cell r="N5087" t="str">
            <v>0101070508</v>
          </cell>
          <cell r="O5087" t="str">
            <v>§¹i häc</v>
          </cell>
          <cell r="P5087" t="str">
            <v>§T chÝnh qui</v>
          </cell>
          <cell r="Q5087" t="b">
            <v>1</v>
          </cell>
          <cell r="R5087" t="str">
            <v>D07HN</v>
          </cell>
          <cell r="S5087" t="str">
            <v>QL</v>
          </cell>
          <cell r="T5087">
            <v>12</v>
          </cell>
          <cell r="U5087" t="str">
            <v>Th</v>
          </cell>
        </row>
        <row r="5088">
          <cell r="M5088" t="str">
            <v>D07HNQL09008</v>
          </cell>
          <cell r="N5088" t="str">
            <v>0101070510</v>
          </cell>
          <cell r="O5088" t="str">
            <v>§¹i häc</v>
          </cell>
          <cell r="P5088" t="str">
            <v>§T chÝnh qui</v>
          </cell>
          <cell r="Q5088" t="b">
            <v>1</v>
          </cell>
          <cell r="R5088" t="str">
            <v>D07HN</v>
          </cell>
          <cell r="S5088" t="str">
            <v>QL</v>
          </cell>
          <cell r="T5088">
            <v>12</v>
          </cell>
          <cell r="U5088" t="str">
            <v>Th</v>
          </cell>
        </row>
        <row r="5089">
          <cell r="M5089" t="str">
            <v>D07HNQL09015</v>
          </cell>
          <cell r="N5089" t="str">
            <v>0101070517</v>
          </cell>
          <cell r="O5089" t="str">
            <v>§¹i häc</v>
          </cell>
          <cell r="P5089" t="str">
            <v>§T chÝnh qui</v>
          </cell>
          <cell r="Q5089" t="b">
            <v>1</v>
          </cell>
          <cell r="R5089" t="str">
            <v>D07HN</v>
          </cell>
          <cell r="S5089" t="str">
            <v>QL</v>
          </cell>
          <cell r="T5089">
            <v>12</v>
          </cell>
          <cell r="U5089" t="str">
            <v>Th</v>
          </cell>
        </row>
        <row r="5090">
          <cell r="M5090" t="str">
            <v>D07HNQL09023</v>
          </cell>
          <cell r="N5090" t="str">
            <v>0101070524</v>
          </cell>
          <cell r="O5090" t="str">
            <v>§¹i häc</v>
          </cell>
          <cell r="P5090" t="str">
            <v>§T chÝnh qui</v>
          </cell>
          <cell r="Q5090" t="b">
            <v>1</v>
          </cell>
          <cell r="R5090" t="str">
            <v>D07HN</v>
          </cell>
          <cell r="S5090" t="str">
            <v>QL</v>
          </cell>
          <cell r="T5090">
            <v>12</v>
          </cell>
          <cell r="U5090" t="str">
            <v>Th</v>
          </cell>
        </row>
        <row r="5091">
          <cell r="M5091" t="str">
            <v>D07HNQL09026</v>
          </cell>
          <cell r="N5091" t="str">
            <v>0101070527</v>
          </cell>
          <cell r="O5091" t="str">
            <v>§¹i häc</v>
          </cell>
          <cell r="P5091" t="str">
            <v>§T chÝnh qui</v>
          </cell>
          <cell r="Q5091" t="b">
            <v>1</v>
          </cell>
          <cell r="R5091" t="str">
            <v>D07HN</v>
          </cell>
          <cell r="S5091" t="str">
            <v>QL</v>
          </cell>
          <cell r="T5091">
            <v>12</v>
          </cell>
          <cell r="U5091" t="str">
            <v>Th</v>
          </cell>
        </row>
        <row r="5092">
          <cell r="M5092" t="str">
            <v>D07HNQL09036</v>
          </cell>
          <cell r="N5092" t="str">
            <v>0101070537</v>
          </cell>
          <cell r="O5092" t="str">
            <v>§¹i häc</v>
          </cell>
          <cell r="P5092" t="str">
            <v>§T chÝnh qui</v>
          </cell>
          <cell r="Q5092" t="b">
            <v>1</v>
          </cell>
          <cell r="R5092" t="str">
            <v>D07HN</v>
          </cell>
          <cell r="S5092" t="str">
            <v>QL</v>
          </cell>
          <cell r="T5092">
            <v>12</v>
          </cell>
          <cell r="U5092" t="str">
            <v>Th</v>
          </cell>
        </row>
        <row r="5093">
          <cell r="M5093" t="str">
            <v>D07HNQL09039</v>
          </cell>
          <cell r="N5093" t="str">
            <v>0101070540</v>
          </cell>
          <cell r="O5093" t="str">
            <v>§¹i häc</v>
          </cell>
          <cell r="P5093" t="str">
            <v>§T chÝnh qui</v>
          </cell>
          <cell r="Q5093" t="b">
            <v>1</v>
          </cell>
          <cell r="R5093" t="str">
            <v>D07HN</v>
          </cell>
          <cell r="S5093" t="str">
            <v>QL</v>
          </cell>
          <cell r="T5093">
            <v>12</v>
          </cell>
          <cell r="U5093" t="str">
            <v>Th</v>
          </cell>
        </row>
        <row r="5094">
          <cell r="M5094" t="str">
            <v>D07HNQL09050</v>
          </cell>
          <cell r="N5094" t="str">
            <v>0101070551</v>
          </cell>
          <cell r="O5094" t="str">
            <v>§¹i häc</v>
          </cell>
          <cell r="P5094" t="str">
            <v>§T chÝnh qui</v>
          </cell>
          <cell r="Q5094" t="b">
            <v>1</v>
          </cell>
          <cell r="R5094" t="str">
            <v>D07HN</v>
          </cell>
          <cell r="S5094" t="str">
            <v>QL</v>
          </cell>
          <cell r="T5094">
            <v>12</v>
          </cell>
          <cell r="U5094" t="str">
            <v>Th</v>
          </cell>
        </row>
        <row r="5095">
          <cell r="M5095" t="str">
            <v>D07HNQL09053</v>
          </cell>
          <cell r="N5095" t="str">
            <v>0101070554</v>
          </cell>
          <cell r="O5095" t="str">
            <v>§¹i häc</v>
          </cell>
          <cell r="P5095" t="str">
            <v>§T chÝnh qui</v>
          </cell>
          <cell r="Q5095" t="b">
            <v>1</v>
          </cell>
          <cell r="R5095" t="str">
            <v>D07HN</v>
          </cell>
          <cell r="S5095" t="str">
            <v>QL</v>
          </cell>
          <cell r="T5095">
            <v>12</v>
          </cell>
          <cell r="U5095" t="str">
            <v>Th</v>
          </cell>
        </row>
        <row r="5096">
          <cell r="M5096" t="str">
            <v>D07HNQL09057</v>
          </cell>
          <cell r="N5096" t="str">
            <v>0101070558</v>
          </cell>
          <cell r="O5096" t="str">
            <v>§¹i häc</v>
          </cell>
          <cell r="P5096" t="str">
            <v>§T chÝnh qui</v>
          </cell>
          <cell r="Q5096" t="b">
            <v>1</v>
          </cell>
          <cell r="R5096" t="str">
            <v>D07HN</v>
          </cell>
          <cell r="S5096" t="str">
            <v>QL</v>
          </cell>
          <cell r="T5096">
            <v>12</v>
          </cell>
          <cell r="U5096" t="str">
            <v>Th</v>
          </cell>
        </row>
        <row r="5097">
          <cell r="M5097" t="str">
            <v>D07HNQL09062</v>
          </cell>
          <cell r="N5097" t="str">
            <v>0101070563</v>
          </cell>
          <cell r="O5097" t="str">
            <v>§¹i häc</v>
          </cell>
          <cell r="P5097" t="str">
            <v>§T chÝnh qui</v>
          </cell>
          <cell r="Q5097" t="b">
            <v>1</v>
          </cell>
          <cell r="R5097" t="str">
            <v>D07HN</v>
          </cell>
          <cell r="S5097" t="str">
            <v>QL</v>
          </cell>
          <cell r="T5097">
            <v>12</v>
          </cell>
          <cell r="U5097" t="str">
            <v>Th</v>
          </cell>
        </row>
        <row r="5098">
          <cell r="M5098" t="str">
            <v>D07HNQL09064</v>
          </cell>
          <cell r="N5098" t="str">
            <v>0101070565</v>
          </cell>
          <cell r="O5098" t="str">
            <v>§¹i häc</v>
          </cell>
          <cell r="P5098" t="str">
            <v>§T chÝnh qui</v>
          </cell>
          <cell r="Q5098" t="b">
            <v>1</v>
          </cell>
          <cell r="R5098" t="str">
            <v>D07HN</v>
          </cell>
          <cell r="S5098" t="str">
            <v>QL</v>
          </cell>
          <cell r="T5098">
            <v>12</v>
          </cell>
          <cell r="U5098" t="str">
            <v>Th</v>
          </cell>
        </row>
        <row r="5099">
          <cell r="M5099" t="str">
            <v>D07HNQL01006</v>
          </cell>
          <cell r="N5099" t="str">
            <v>0101070007</v>
          </cell>
          <cell r="O5099" t="str">
            <v>§¹i häc</v>
          </cell>
          <cell r="P5099" t="str">
            <v>§T chÝnh qui</v>
          </cell>
          <cell r="Q5099" t="b">
            <v>1</v>
          </cell>
          <cell r="R5099" t="str">
            <v>D07HN</v>
          </cell>
          <cell r="S5099" t="str">
            <v>QL</v>
          </cell>
          <cell r="T5099">
            <v>15</v>
          </cell>
          <cell r="U5099" t="str">
            <v>Th</v>
          </cell>
        </row>
        <row r="5100">
          <cell r="M5100" t="str">
            <v>D07HNQL02025</v>
          </cell>
          <cell r="N5100" t="str">
            <v>0101070088</v>
          </cell>
          <cell r="O5100" t="str">
            <v>§¹i häc</v>
          </cell>
          <cell r="P5100" t="str">
            <v>§T chÝnh qui</v>
          </cell>
          <cell r="Q5100" t="b">
            <v>1</v>
          </cell>
          <cell r="R5100" t="str">
            <v>D07HN</v>
          </cell>
          <cell r="S5100" t="str">
            <v>QL</v>
          </cell>
          <cell r="T5100">
            <v>15</v>
          </cell>
          <cell r="U5100" t="str">
            <v>Th</v>
          </cell>
        </row>
        <row r="5101">
          <cell r="M5101" t="str">
            <v>D07HNQL03036</v>
          </cell>
          <cell r="N5101" t="str">
            <v>0101070169</v>
          </cell>
          <cell r="O5101" t="str">
            <v>§¹i häc</v>
          </cell>
          <cell r="P5101" t="str">
            <v>§T chÝnh qui</v>
          </cell>
          <cell r="Q5101" t="b">
            <v>1</v>
          </cell>
          <cell r="R5101" t="str">
            <v>D07HN</v>
          </cell>
          <cell r="S5101" t="str">
            <v>QL</v>
          </cell>
          <cell r="T5101">
            <v>15</v>
          </cell>
          <cell r="U5101" t="str">
            <v>Th</v>
          </cell>
        </row>
        <row r="5102">
          <cell r="M5102" t="str">
            <v>D07HNQL03038</v>
          </cell>
          <cell r="N5102" t="str">
            <v>0101070171</v>
          </cell>
          <cell r="O5102" t="str">
            <v>§¹i häc</v>
          </cell>
          <cell r="P5102" t="str">
            <v>§T chÝnh qui</v>
          </cell>
          <cell r="Q5102" t="b">
            <v>1</v>
          </cell>
          <cell r="R5102" t="str">
            <v>D07HN</v>
          </cell>
          <cell r="S5102" t="str">
            <v>QL</v>
          </cell>
          <cell r="T5102">
            <v>15</v>
          </cell>
          <cell r="U5102" t="str">
            <v>Th</v>
          </cell>
        </row>
        <row r="5103">
          <cell r="M5103" t="str">
            <v>D07HNQL03040</v>
          </cell>
          <cell r="N5103" t="str">
            <v>0101070173</v>
          </cell>
          <cell r="O5103" t="str">
            <v>§¹i häc</v>
          </cell>
          <cell r="P5103" t="str">
            <v>§T chÝnh qui</v>
          </cell>
          <cell r="Q5103" t="b">
            <v>1</v>
          </cell>
          <cell r="R5103" t="str">
            <v>D07HN</v>
          </cell>
          <cell r="S5103" t="str">
            <v>QL</v>
          </cell>
          <cell r="T5103">
            <v>15</v>
          </cell>
          <cell r="U5103" t="str">
            <v>Th</v>
          </cell>
        </row>
        <row r="5104">
          <cell r="M5104" t="str">
            <v>D07HNQL03044</v>
          </cell>
          <cell r="N5104" t="str">
            <v>0101070177</v>
          </cell>
          <cell r="O5104" t="str">
            <v>§¹i häc</v>
          </cell>
          <cell r="P5104" t="str">
            <v>§T chÝnh qui</v>
          </cell>
          <cell r="Q5104" t="b">
            <v>1</v>
          </cell>
          <cell r="R5104" t="str">
            <v>D07HN</v>
          </cell>
          <cell r="S5104" t="str">
            <v>QL</v>
          </cell>
          <cell r="T5104">
            <v>15</v>
          </cell>
          <cell r="U5104" t="str">
            <v>Th</v>
          </cell>
        </row>
        <row r="5105">
          <cell r="M5105" t="str">
            <v>D07HNQL03049</v>
          </cell>
          <cell r="N5105" t="str">
            <v>0101070182</v>
          </cell>
          <cell r="O5105" t="str">
            <v>§¹i häc</v>
          </cell>
          <cell r="P5105" t="str">
            <v>§T chÝnh qui</v>
          </cell>
          <cell r="Q5105" t="b">
            <v>1</v>
          </cell>
          <cell r="R5105" t="str">
            <v>D07HN</v>
          </cell>
          <cell r="S5105" t="str">
            <v>QL</v>
          </cell>
          <cell r="T5105">
            <v>15</v>
          </cell>
          <cell r="U5105" t="str">
            <v>Th</v>
          </cell>
        </row>
        <row r="5106">
          <cell r="M5106" t="str">
            <v>D07HNQL03054</v>
          </cell>
          <cell r="N5106" t="str">
            <v>0101070187</v>
          </cell>
          <cell r="O5106" t="str">
            <v>§¹i häc</v>
          </cell>
          <cell r="P5106" t="str">
            <v>§T chÝnh qui</v>
          </cell>
          <cell r="Q5106" t="b">
            <v>1</v>
          </cell>
          <cell r="R5106" t="str">
            <v>D07HN</v>
          </cell>
          <cell r="S5106" t="str">
            <v>QL</v>
          </cell>
          <cell r="T5106">
            <v>15</v>
          </cell>
          <cell r="U5106" t="str">
            <v>Th</v>
          </cell>
        </row>
        <row r="5107">
          <cell r="M5107" t="str">
            <v>D07HNQL03058</v>
          </cell>
          <cell r="N5107" t="str">
            <v>0101070191</v>
          </cell>
          <cell r="O5107" t="str">
            <v>§¹i häc</v>
          </cell>
          <cell r="P5107" t="str">
            <v>§T chÝnh qui</v>
          </cell>
          <cell r="Q5107" t="b">
            <v>1</v>
          </cell>
          <cell r="R5107" t="str">
            <v>D07HN</v>
          </cell>
          <cell r="S5107" t="str">
            <v>QL</v>
          </cell>
          <cell r="T5107">
            <v>15</v>
          </cell>
          <cell r="U5107" t="str">
            <v>Th</v>
          </cell>
        </row>
        <row r="5108">
          <cell r="M5108" t="str">
            <v>D07HNQL03065</v>
          </cell>
          <cell r="N5108" t="str">
            <v>0101071987</v>
          </cell>
          <cell r="O5108" t="str">
            <v>§¹i häc</v>
          </cell>
          <cell r="P5108" t="str">
            <v>§T chÝnh qui</v>
          </cell>
          <cell r="Q5108" t="b">
            <v>1</v>
          </cell>
          <cell r="R5108" t="str">
            <v>D07HN</v>
          </cell>
          <cell r="S5108" t="str">
            <v>QL</v>
          </cell>
          <cell r="T5108">
            <v>15</v>
          </cell>
          <cell r="U5108" t="str">
            <v>Th</v>
          </cell>
        </row>
        <row r="5109">
          <cell r="M5109" t="str">
            <v>D07HNQL04009</v>
          </cell>
          <cell r="N5109" t="str">
            <v>0101070204</v>
          </cell>
          <cell r="O5109" t="str">
            <v>§¹i häc</v>
          </cell>
          <cell r="P5109" t="str">
            <v>§T chÝnh qui</v>
          </cell>
          <cell r="Q5109" t="b">
            <v>1</v>
          </cell>
          <cell r="R5109" t="str">
            <v>D07HN</v>
          </cell>
          <cell r="S5109" t="str">
            <v>QL</v>
          </cell>
          <cell r="T5109">
            <v>15</v>
          </cell>
          <cell r="U5109" t="str">
            <v>Th</v>
          </cell>
        </row>
        <row r="5110">
          <cell r="M5110" t="str">
            <v>D07HNQL04010</v>
          </cell>
          <cell r="N5110" t="str">
            <v>0101070205</v>
          </cell>
          <cell r="O5110" t="str">
            <v>§¹i häc</v>
          </cell>
          <cell r="P5110" t="str">
            <v>§T chÝnh qui</v>
          </cell>
          <cell r="Q5110" t="b">
            <v>1</v>
          </cell>
          <cell r="R5110" t="str">
            <v>D07HN</v>
          </cell>
          <cell r="S5110" t="str">
            <v>QL</v>
          </cell>
          <cell r="T5110">
            <v>15</v>
          </cell>
          <cell r="U5110" t="str">
            <v>Th</v>
          </cell>
        </row>
        <row r="5111">
          <cell r="M5111" t="str">
            <v>D07HNQL04067</v>
          </cell>
          <cell r="N5111" t="str">
            <v>0101060225</v>
          </cell>
          <cell r="O5111" t="str">
            <v>§¹i häc</v>
          </cell>
          <cell r="P5111" t="str">
            <v>§T chÝnh qui</v>
          </cell>
          <cell r="Q5111" t="b">
            <v>1</v>
          </cell>
          <cell r="R5111" t="str">
            <v>D07HN</v>
          </cell>
          <cell r="S5111" t="str">
            <v>QL</v>
          </cell>
          <cell r="T5111">
            <v>15</v>
          </cell>
          <cell r="U5111" t="str">
            <v>Th</v>
          </cell>
        </row>
        <row r="5112">
          <cell r="M5112" t="str">
            <v>D07HNQL05061</v>
          </cell>
          <cell r="N5112" t="str">
            <v>0101070320</v>
          </cell>
          <cell r="O5112" t="str">
            <v>§¹i häc</v>
          </cell>
          <cell r="P5112" t="str">
            <v>§T chÝnh qui</v>
          </cell>
          <cell r="Q5112" t="b">
            <v>1</v>
          </cell>
          <cell r="R5112" t="str">
            <v>D07HN</v>
          </cell>
          <cell r="S5112" t="str">
            <v>QL</v>
          </cell>
          <cell r="T5112">
            <v>15</v>
          </cell>
          <cell r="U5112" t="str">
            <v>Th</v>
          </cell>
        </row>
        <row r="5113">
          <cell r="M5113" t="str">
            <v>D07HNQL07014</v>
          </cell>
          <cell r="N5113" t="str">
            <v>0101070401</v>
          </cell>
          <cell r="O5113" t="str">
            <v>§¹i häc</v>
          </cell>
          <cell r="P5113" t="str">
            <v>§T chÝnh qui</v>
          </cell>
          <cell r="Q5113" t="b">
            <v>1</v>
          </cell>
          <cell r="R5113" t="str">
            <v>D07HN</v>
          </cell>
          <cell r="S5113" t="str">
            <v>QL</v>
          </cell>
          <cell r="T5113">
            <v>15</v>
          </cell>
          <cell r="U5113" t="str">
            <v>Th</v>
          </cell>
        </row>
        <row r="5114">
          <cell r="M5114" t="str">
            <v>D07HNQL07023</v>
          </cell>
          <cell r="N5114" t="str">
            <v>0101070410</v>
          </cell>
          <cell r="O5114" t="str">
            <v>§¹i häc</v>
          </cell>
          <cell r="P5114" t="str">
            <v>§T chÝnh qui</v>
          </cell>
          <cell r="Q5114" t="b">
            <v>1</v>
          </cell>
          <cell r="R5114" t="str">
            <v>D07HN</v>
          </cell>
          <cell r="S5114" t="str">
            <v>QL</v>
          </cell>
          <cell r="T5114">
            <v>15</v>
          </cell>
          <cell r="U5114" t="str">
            <v>Th</v>
          </cell>
        </row>
        <row r="5115">
          <cell r="M5115" t="str">
            <v>D07HNQL07056</v>
          </cell>
          <cell r="N5115" t="str">
            <v>0101071760</v>
          </cell>
          <cell r="O5115" t="str">
            <v>§¹i häc</v>
          </cell>
          <cell r="P5115" t="str">
            <v>§T chÝnh qui</v>
          </cell>
          <cell r="Q5115" t="b">
            <v>1</v>
          </cell>
          <cell r="R5115" t="str">
            <v>D07HN</v>
          </cell>
          <cell r="S5115" t="str">
            <v>QL</v>
          </cell>
          <cell r="T5115">
            <v>15</v>
          </cell>
          <cell r="U5115" t="str">
            <v>Th</v>
          </cell>
        </row>
        <row r="5116">
          <cell r="M5116" t="str">
            <v>D07HNQL08006</v>
          </cell>
          <cell r="N5116" t="str">
            <v>0101070453</v>
          </cell>
          <cell r="O5116" t="str">
            <v>§¹i häc</v>
          </cell>
          <cell r="P5116" t="str">
            <v>§T chÝnh qui</v>
          </cell>
          <cell r="Q5116" t="b">
            <v>1</v>
          </cell>
          <cell r="R5116" t="str">
            <v>D07HN</v>
          </cell>
          <cell r="S5116" t="str">
            <v>QL</v>
          </cell>
          <cell r="T5116">
            <v>15</v>
          </cell>
          <cell r="U5116" t="str">
            <v>Th</v>
          </cell>
        </row>
        <row r="5117">
          <cell r="M5117" t="str">
            <v>D07HNQL09002</v>
          </cell>
          <cell r="N5117" t="str">
            <v>0101070504</v>
          </cell>
          <cell r="O5117" t="str">
            <v>§¹i häc</v>
          </cell>
          <cell r="P5117" t="str">
            <v>§T chÝnh qui</v>
          </cell>
          <cell r="Q5117" t="b">
            <v>1</v>
          </cell>
          <cell r="R5117" t="str">
            <v>D07HN</v>
          </cell>
          <cell r="S5117" t="str">
            <v>QL</v>
          </cell>
          <cell r="T5117">
            <v>15</v>
          </cell>
          <cell r="U5117" t="str">
            <v>Th</v>
          </cell>
        </row>
        <row r="5118">
          <cell r="M5118" t="str">
            <v>D07HNQL01004</v>
          </cell>
          <cell r="N5118" t="str">
            <v>0101070005</v>
          </cell>
          <cell r="O5118" t="str">
            <v>§¹i häc</v>
          </cell>
          <cell r="P5118" t="str">
            <v>§T chÝnh qui</v>
          </cell>
          <cell r="Q5118" t="b">
            <v>1</v>
          </cell>
          <cell r="R5118" t="str">
            <v>D07HN</v>
          </cell>
          <cell r="S5118" t="str">
            <v>QL</v>
          </cell>
          <cell r="T5118">
            <v>12</v>
          </cell>
          <cell r="U5118" t="str">
            <v>Th</v>
          </cell>
        </row>
        <row r="5119">
          <cell r="M5119" t="str">
            <v>D07HNQL01006</v>
          </cell>
          <cell r="N5119" t="str">
            <v>0101070007</v>
          </cell>
          <cell r="O5119" t="str">
            <v>§¹i häc</v>
          </cell>
          <cell r="P5119" t="str">
            <v>§T chÝnh qui</v>
          </cell>
          <cell r="Q5119" t="b">
            <v>1</v>
          </cell>
          <cell r="R5119" t="str">
            <v>D07HN</v>
          </cell>
          <cell r="S5119" t="str">
            <v>QL</v>
          </cell>
          <cell r="T5119">
            <v>12</v>
          </cell>
          <cell r="U5119" t="str">
            <v>Th</v>
          </cell>
        </row>
        <row r="5120">
          <cell r="M5120" t="str">
            <v>D07HNQL01043</v>
          </cell>
          <cell r="N5120" t="str">
            <v>0101070043</v>
          </cell>
          <cell r="O5120" t="str">
            <v>§¹i häc</v>
          </cell>
          <cell r="P5120" t="str">
            <v>§T chÝnh qui</v>
          </cell>
          <cell r="Q5120" t="b">
            <v>1</v>
          </cell>
          <cell r="R5120" t="str">
            <v>D07HN</v>
          </cell>
          <cell r="S5120" t="str">
            <v>QL</v>
          </cell>
          <cell r="T5120">
            <v>12</v>
          </cell>
          <cell r="U5120" t="str">
            <v>Th</v>
          </cell>
        </row>
        <row r="5121">
          <cell r="M5121" t="str">
            <v>D07HNQL01064</v>
          </cell>
          <cell r="N5121" t="str">
            <v>0101060004</v>
          </cell>
          <cell r="O5121" t="str">
            <v>§¹i häc</v>
          </cell>
          <cell r="P5121" t="str">
            <v>§T chÝnh qui</v>
          </cell>
          <cell r="Q5121" t="b">
            <v>1</v>
          </cell>
          <cell r="R5121" t="str">
            <v>D07HN</v>
          </cell>
          <cell r="S5121" t="str">
            <v>QL</v>
          </cell>
          <cell r="T5121">
            <v>12</v>
          </cell>
          <cell r="U5121" t="str">
            <v>Th</v>
          </cell>
        </row>
        <row r="5122">
          <cell r="M5122" t="str">
            <v>D07HNQL03065</v>
          </cell>
          <cell r="N5122" t="str">
            <v>0101071987</v>
          </cell>
          <cell r="O5122" t="str">
            <v>§¹i häc</v>
          </cell>
          <cell r="P5122" t="str">
            <v>§T chÝnh qui</v>
          </cell>
          <cell r="Q5122" t="b">
            <v>1</v>
          </cell>
          <cell r="R5122" t="str">
            <v>D07HN</v>
          </cell>
          <cell r="S5122" t="str">
            <v>QL</v>
          </cell>
          <cell r="T5122">
            <v>12</v>
          </cell>
          <cell r="U5122" t="str">
            <v>Th</v>
          </cell>
        </row>
        <row r="5123">
          <cell r="M5123" t="str">
            <v>D07HNQL04067</v>
          </cell>
          <cell r="N5123" t="str">
            <v>0101060225</v>
          </cell>
          <cell r="O5123" t="str">
            <v>§¹i häc</v>
          </cell>
          <cell r="P5123" t="str">
            <v>§T chÝnh qui</v>
          </cell>
          <cell r="Q5123" t="b">
            <v>1</v>
          </cell>
          <cell r="R5123" t="str">
            <v>D07HN</v>
          </cell>
          <cell r="S5123" t="str">
            <v>QL</v>
          </cell>
          <cell r="T5123">
            <v>12</v>
          </cell>
          <cell r="U5123" t="str">
            <v>Th</v>
          </cell>
        </row>
        <row r="5124">
          <cell r="M5124" t="str">
            <v>D07HNQL05067</v>
          </cell>
          <cell r="N5124" t="str">
            <v>0101060164</v>
          </cell>
          <cell r="O5124" t="str">
            <v>§¹i häc</v>
          </cell>
          <cell r="P5124" t="str">
            <v>§T chÝnh qui</v>
          </cell>
          <cell r="Q5124" t="b">
            <v>1</v>
          </cell>
          <cell r="R5124" t="str">
            <v>D07HN</v>
          </cell>
          <cell r="S5124" t="str">
            <v>QL</v>
          </cell>
          <cell r="T5124">
            <v>12</v>
          </cell>
          <cell r="U5124" t="str">
            <v>Th</v>
          </cell>
        </row>
        <row r="5125">
          <cell r="M5125" t="str">
            <v>D07HNQL05068</v>
          </cell>
          <cell r="N5125" t="str">
            <v>0101060304</v>
          </cell>
          <cell r="O5125" t="str">
            <v>§¹i häc</v>
          </cell>
          <cell r="P5125" t="str">
            <v>§T chÝnh qui</v>
          </cell>
          <cell r="Q5125" t="b">
            <v>1</v>
          </cell>
          <cell r="R5125" t="str">
            <v>D07HN</v>
          </cell>
          <cell r="S5125" t="str">
            <v>QL</v>
          </cell>
          <cell r="T5125">
            <v>12</v>
          </cell>
          <cell r="U5125" t="str">
            <v>Th</v>
          </cell>
        </row>
        <row r="5126">
          <cell r="M5126" t="str">
            <v>D07HNQL06036</v>
          </cell>
          <cell r="N5126" t="str">
            <v>0101070362</v>
          </cell>
          <cell r="O5126" t="str">
            <v>§¹i häc</v>
          </cell>
          <cell r="P5126" t="str">
            <v>§T chÝnh qui</v>
          </cell>
          <cell r="Q5126" t="b">
            <v>1</v>
          </cell>
          <cell r="R5126" t="str">
            <v>D07HN</v>
          </cell>
          <cell r="S5126" t="str">
            <v>QL</v>
          </cell>
          <cell r="T5126">
            <v>12</v>
          </cell>
          <cell r="U5126" t="str">
            <v>Th</v>
          </cell>
        </row>
        <row r="5127">
          <cell r="M5127" t="str">
            <v>D07HNQL06040</v>
          </cell>
          <cell r="N5127" t="str">
            <v>0101070366</v>
          </cell>
          <cell r="O5127" t="str">
            <v>§¹i häc</v>
          </cell>
          <cell r="P5127" t="str">
            <v>§T chÝnh qui</v>
          </cell>
          <cell r="Q5127" t="b">
            <v>1</v>
          </cell>
          <cell r="R5127" t="str">
            <v>D07HN</v>
          </cell>
          <cell r="S5127" t="str">
            <v>QL</v>
          </cell>
          <cell r="T5127">
            <v>12</v>
          </cell>
          <cell r="U5127" t="str">
            <v>Th</v>
          </cell>
        </row>
        <row r="5128">
          <cell r="M5128" t="str">
            <v>D07HNQL07009</v>
          </cell>
          <cell r="N5128" t="str">
            <v>0101070396</v>
          </cell>
          <cell r="O5128" t="str">
            <v>§¹i häc</v>
          </cell>
          <cell r="P5128" t="str">
            <v>§T chÝnh qui</v>
          </cell>
          <cell r="Q5128" t="b">
            <v>1</v>
          </cell>
          <cell r="R5128" t="str">
            <v>D07HN</v>
          </cell>
          <cell r="S5128" t="str">
            <v>QL</v>
          </cell>
          <cell r="T5128">
            <v>12</v>
          </cell>
          <cell r="U5128" t="str">
            <v>Th</v>
          </cell>
        </row>
        <row r="5129">
          <cell r="M5129" t="str">
            <v>D07HNQL07050</v>
          </cell>
          <cell r="N5129" t="str">
            <v>0101070438</v>
          </cell>
          <cell r="O5129" t="str">
            <v>§¹i häc</v>
          </cell>
          <cell r="P5129" t="str">
            <v>§T chÝnh qui</v>
          </cell>
          <cell r="Q5129" t="b">
            <v>1</v>
          </cell>
          <cell r="R5129" t="str">
            <v>D07HN</v>
          </cell>
          <cell r="S5129" t="str">
            <v>QL</v>
          </cell>
          <cell r="T5129">
            <v>12</v>
          </cell>
          <cell r="U5129" t="str">
            <v>Th</v>
          </cell>
        </row>
        <row r="5130">
          <cell r="M5130" t="str">
            <v>D07HNQL08038</v>
          </cell>
          <cell r="N5130" t="str">
            <v>0101070485</v>
          </cell>
          <cell r="O5130" t="str">
            <v>§¹i häc</v>
          </cell>
          <cell r="P5130" t="str">
            <v>§T chÝnh qui</v>
          </cell>
          <cell r="Q5130" t="b">
            <v>1</v>
          </cell>
          <cell r="R5130" t="str">
            <v>D07HN</v>
          </cell>
          <cell r="S5130" t="str">
            <v>QL</v>
          </cell>
          <cell r="T5130">
            <v>12</v>
          </cell>
          <cell r="U5130" t="str">
            <v>Th</v>
          </cell>
        </row>
        <row r="5131">
          <cell r="M5131" t="str">
            <v>D07HNQL09068</v>
          </cell>
          <cell r="N5131" t="str">
            <v>0101060352</v>
          </cell>
          <cell r="O5131" t="str">
            <v>§¹i häc</v>
          </cell>
          <cell r="P5131" t="str">
            <v>§T chÝnh qui</v>
          </cell>
          <cell r="Q5131" t="b">
            <v>1</v>
          </cell>
          <cell r="R5131" t="str">
            <v>D07HN</v>
          </cell>
          <cell r="S5131" t="str">
            <v>QL</v>
          </cell>
          <cell r="T5131">
            <v>12</v>
          </cell>
          <cell r="U5131" t="str">
            <v>Th</v>
          </cell>
        </row>
        <row r="5132">
          <cell r="M5132" t="str">
            <v>D07HNQL09070</v>
          </cell>
          <cell r="N5132" t="str">
            <v>0101062143</v>
          </cell>
          <cell r="O5132" t="str">
            <v>§¹i häc</v>
          </cell>
          <cell r="P5132" t="str">
            <v>§T chÝnh qui</v>
          </cell>
          <cell r="Q5132" t="b">
            <v>1</v>
          </cell>
          <cell r="R5132" t="str">
            <v>D07HN</v>
          </cell>
          <cell r="S5132" t="str">
            <v>QL</v>
          </cell>
          <cell r="T5132">
            <v>12</v>
          </cell>
          <cell r="U5132" t="str">
            <v>Th</v>
          </cell>
        </row>
        <row r="5133">
          <cell r="M5133" t="str">
            <v>D07HNQL01039</v>
          </cell>
          <cell r="N5133" t="str">
            <v>0101070039</v>
          </cell>
          <cell r="O5133" t="str">
            <v>§¹i häc</v>
          </cell>
          <cell r="P5133" t="str">
            <v>§T chÝnh qui</v>
          </cell>
          <cell r="Q5133" t="b">
            <v>1</v>
          </cell>
          <cell r="R5133" t="str">
            <v>D07HN</v>
          </cell>
          <cell r="S5133" t="str">
            <v>QL</v>
          </cell>
          <cell r="T5133">
            <v>9</v>
          </cell>
          <cell r="U5133" t="str">
            <v>Th</v>
          </cell>
        </row>
        <row r="5134">
          <cell r="M5134" t="str">
            <v>D07HNQL01064</v>
          </cell>
          <cell r="N5134" t="str">
            <v>0101060004</v>
          </cell>
          <cell r="O5134" t="str">
            <v>§¹i häc</v>
          </cell>
          <cell r="P5134" t="str">
            <v>§T chÝnh qui</v>
          </cell>
          <cell r="Q5134" t="b">
            <v>1</v>
          </cell>
          <cell r="R5134" t="str">
            <v>D07HN</v>
          </cell>
          <cell r="S5134" t="str">
            <v>QL</v>
          </cell>
          <cell r="T5134">
            <v>9</v>
          </cell>
          <cell r="U5134" t="str">
            <v>Th</v>
          </cell>
        </row>
        <row r="5135">
          <cell r="M5135" t="str">
            <v>D07HNQL02001</v>
          </cell>
          <cell r="N5135" t="str">
            <v>0101070064</v>
          </cell>
          <cell r="O5135" t="str">
            <v>§¹i häc</v>
          </cell>
          <cell r="P5135" t="str">
            <v>§T chÝnh qui</v>
          </cell>
          <cell r="Q5135" t="b">
            <v>1</v>
          </cell>
          <cell r="R5135" t="str">
            <v>D07HN</v>
          </cell>
          <cell r="S5135" t="str">
            <v>QL</v>
          </cell>
          <cell r="T5135">
            <v>9</v>
          </cell>
          <cell r="U5135" t="str">
            <v>Th</v>
          </cell>
        </row>
        <row r="5136">
          <cell r="M5136" t="str">
            <v>D07HNQL02025</v>
          </cell>
          <cell r="N5136" t="str">
            <v>0101070088</v>
          </cell>
          <cell r="O5136" t="str">
            <v>§¹i häc</v>
          </cell>
          <cell r="P5136" t="str">
            <v>§T chÝnh qui</v>
          </cell>
          <cell r="Q5136" t="b">
            <v>1</v>
          </cell>
          <cell r="R5136" t="str">
            <v>D07HN</v>
          </cell>
          <cell r="S5136" t="str">
            <v>QL</v>
          </cell>
          <cell r="T5136">
            <v>9</v>
          </cell>
          <cell r="U5136" t="str">
            <v>Th</v>
          </cell>
        </row>
        <row r="5137">
          <cell r="M5137" t="str">
            <v>D07HNQL02026</v>
          </cell>
          <cell r="N5137" t="str">
            <v>0101070089</v>
          </cell>
          <cell r="O5137" t="str">
            <v>§¹i häc</v>
          </cell>
          <cell r="P5137" t="str">
            <v>§T chÝnh qui</v>
          </cell>
          <cell r="Q5137" t="b">
            <v>1</v>
          </cell>
          <cell r="R5137" t="str">
            <v>D07HN</v>
          </cell>
          <cell r="S5137" t="str">
            <v>QL</v>
          </cell>
          <cell r="T5137">
            <v>9</v>
          </cell>
          <cell r="U5137" t="str">
            <v>Th</v>
          </cell>
        </row>
        <row r="5138">
          <cell r="M5138" t="str">
            <v>D07HNQL02029</v>
          </cell>
          <cell r="N5138" t="str">
            <v>0101070092</v>
          </cell>
          <cell r="O5138" t="str">
            <v>§¹i häc</v>
          </cell>
          <cell r="P5138" t="str">
            <v>§T chÝnh qui</v>
          </cell>
          <cell r="Q5138" t="b">
            <v>1</v>
          </cell>
          <cell r="R5138" t="str">
            <v>D07HN</v>
          </cell>
          <cell r="S5138" t="str">
            <v>QL</v>
          </cell>
          <cell r="T5138">
            <v>9</v>
          </cell>
          <cell r="U5138" t="str">
            <v>Th</v>
          </cell>
        </row>
        <row r="5139">
          <cell r="M5139" t="str">
            <v>D07HNQL02033</v>
          </cell>
          <cell r="N5139" t="str">
            <v>0101070096</v>
          </cell>
          <cell r="O5139" t="str">
            <v>§¹i häc</v>
          </cell>
          <cell r="P5139" t="str">
            <v>§T chÝnh qui</v>
          </cell>
          <cell r="Q5139" t="b">
            <v>1</v>
          </cell>
          <cell r="R5139" t="str">
            <v>D07HN</v>
          </cell>
          <cell r="S5139" t="str">
            <v>QL</v>
          </cell>
          <cell r="T5139">
            <v>9</v>
          </cell>
          <cell r="U5139" t="str">
            <v>Th</v>
          </cell>
        </row>
        <row r="5140">
          <cell r="M5140" t="str">
            <v>D07HNQL02034</v>
          </cell>
          <cell r="N5140" t="str">
            <v>0101070097</v>
          </cell>
          <cell r="O5140" t="str">
            <v>§¹i häc</v>
          </cell>
          <cell r="P5140" t="str">
            <v>§T chÝnh qui</v>
          </cell>
          <cell r="Q5140" t="b">
            <v>1</v>
          </cell>
          <cell r="R5140" t="str">
            <v>D07HN</v>
          </cell>
          <cell r="S5140" t="str">
            <v>QL</v>
          </cell>
          <cell r="T5140">
            <v>9</v>
          </cell>
          <cell r="U5140" t="str">
            <v>Th</v>
          </cell>
        </row>
        <row r="5141">
          <cell r="M5141" t="str">
            <v>D07HNQL02038</v>
          </cell>
          <cell r="N5141" t="str">
            <v>0101070101</v>
          </cell>
          <cell r="O5141" t="str">
            <v>§¹i häc</v>
          </cell>
          <cell r="P5141" t="str">
            <v>§T chÝnh qui</v>
          </cell>
          <cell r="Q5141" t="b">
            <v>1</v>
          </cell>
          <cell r="R5141" t="str">
            <v>D07HN</v>
          </cell>
          <cell r="S5141" t="str">
            <v>QL</v>
          </cell>
          <cell r="T5141">
            <v>9</v>
          </cell>
          <cell r="U5141" t="str">
            <v>Th</v>
          </cell>
        </row>
        <row r="5142">
          <cell r="M5142" t="str">
            <v>D07HNQL02043</v>
          </cell>
          <cell r="N5142" t="str">
            <v>0101070106</v>
          </cell>
          <cell r="O5142" t="str">
            <v>§¹i häc</v>
          </cell>
          <cell r="P5142" t="str">
            <v>§T chÝnh qui</v>
          </cell>
          <cell r="Q5142" t="b">
            <v>1</v>
          </cell>
          <cell r="R5142" t="str">
            <v>D07HN</v>
          </cell>
          <cell r="S5142" t="str">
            <v>QL</v>
          </cell>
          <cell r="T5142">
            <v>9</v>
          </cell>
          <cell r="U5142" t="str">
            <v>Th</v>
          </cell>
        </row>
        <row r="5143">
          <cell r="M5143" t="str">
            <v>D07HNQL02049</v>
          </cell>
          <cell r="N5143" t="str">
            <v>0101070112</v>
          </cell>
          <cell r="O5143" t="str">
            <v>§¹i häc</v>
          </cell>
          <cell r="P5143" t="str">
            <v>§T chÝnh qui</v>
          </cell>
          <cell r="Q5143" t="b">
            <v>1</v>
          </cell>
          <cell r="R5143" t="str">
            <v>D07HN</v>
          </cell>
          <cell r="S5143" t="str">
            <v>QL</v>
          </cell>
          <cell r="T5143">
            <v>9</v>
          </cell>
          <cell r="U5143" t="str">
            <v>Th</v>
          </cell>
        </row>
        <row r="5144">
          <cell r="M5144" t="str">
            <v>D07HNQL03022</v>
          </cell>
          <cell r="N5144" t="str">
            <v>0101070155</v>
          </cell>
          <cell r="O5144" t="str">
            <v>§¹i häc</v>
          </cell>
          <cell r="P5144" t="str">
            <v>§T chÝnh qui</v>
          </cell>
          <cell r="Q5144" t="b">
            <v>1</v>
          </cell>
          <cell r="R5144" t="str">
            <v>D07HN</v>
          </cell>
          <cell r="S5144" t="str">
            <v>QL</v>
          </cell>
          <cell r="T5144">
            <v>9</v>
          </cell>
          <cell r="U5144" t="str">
            <v>Th</v>
          </cell>
        </row>
        <row r="5145">
          <cell r="M5145" t="str">
            <v>D07HNQL03049</v>
          </cell>
          <cell r="N5145" t="str">
            <v>0101070182</v>
          </cell>
          <cell r="O5145" t="str">
            <v>§¹i häc</v>
          </cell>
          <cell r="P5145" t="str">
            <v>§T chÝnh qui</v>
          </cell>
          <cell r="Q5145" t="b">
            <v>1</v>
          </cell>
          <cell r="R5145" t="str">
            <v>D07HN</v>
          </cell>
          <cell r="S5145" t="str">
            <v>QL</v>
          </cell>
          <cell r="T5145">
            <v>9</v>
          </cell>
          <cell r="U5145" t="str">
            <v>Th</v>
          </cell>
        </row>
        <row r="5146">
          <cell r="M5146" t="str">
            <v>D07HNQL03058</v>
          </cell>
          <cell r="N5146" t="str">
            <v>0101070191</v>
          </cell>
          <cell r="O5146" t="str">
            <v>§¹i häc</v>
          </cell>
          <cell r="P5146" t="str">
            <v>§T chÝnh qui</v>
          </cell>
          <cell r="Q5146" t="b">
            <v>1</v>
          </cell>
          <cell r="R5146" t="str">
            <v>D07HN</v>
          </cell>
          <cell r="S5146" t="str">
            <v>QL</v>
          </cell>
          <cell r="T5146">
            <v>9</v>
          </cell>
          <cell r="U5146" t="str">
            <v>Th</v>
          </cell>
        </row>
        <row r="5147">
          <cell r="M5147" t="str">
            <v>D07HNQL03065</v>
          </cell>
          <cell r="N5147" t="str">
            <v>0101071987</v>
          </cell>
          <cell r="O5147" t="str">
            <v>§¹i häc</v>
          </cell>
          <cell r="P5147" t="str">
            <v>§T chÝnh qui</v>
          </cell>
          <cell r="Q5147" t="b">
            <v>1</v>
          </cell>
          <cell r="R5147" t="str">
            <v>D07HN</v>
          </cell>
          <cell r="S5147" t="str">
            <v>QL</v>
          </cell>
          <cell r="T5147">
            <v>9</v>
          </cell>
          <cell r="U5147" t="str">
            <v>Th</v>
          </cell>
        </row>
        <row r="5148">
          <cell r="M5148" t="str">
            <v>D07HNQL04002</v>
          </cell>
          <cell r="N5148" t="str">
            <v>0101070197</v>
          </cell>
          <cell r="O5148" t="str">
            <v>§¹i häc</v>
          </cell>
          <cell r="P5148" t="str">
            <v>§T chÝnh qui</v>
          </cell>
          <cell r="Q5148" t="b">
            <v>1</v>
          </cell>
          <cell r="R5148" t="str">
            <v>D07HN</v>
          </cell>
          <cell r="S5148" t="str">
            <v>QL</v>
          </cell>
          <cell r="T5148">
            <v>9</v>
          </cell>
          <cell r="U5148" t="str">
            <v>Th</v>
          </cell>
        </row>
        <row r="5149">
          <cell r="M5149" t="str">
            <v>D07HNQL04005</v>
          </cell>
          <cell r="N5149" t="str">
            <v>0101070200</v>
          </cell>
          <cell r="O5149" t="str">
            <v>§¹i häc</v>
          </cell>
          <cell r="P5149" t="str">
            <v>§T chÝnh qui</v>
          </cell>
          <cell r="Q5149" t="b">
            <v>1</v>
          </cell>
          <cell r="R5149" t="str">
            <v>D07HN</v>
          </cell>
          <cell r="S5149" t="str">
            <v>QL</v>
          </cell>
          <cell r="T5149">
            <v>9</v>
          </cell>
          <cell r="U5149" t="str">
            <v>Th</v>
          </cell>
        </row>
        <row r="5150">
          <cell r="M5150" t="str">
            <v>D07HNQL04009</v>
          </cell>
          <cell r="N5150" t="str">
            <v>0101070204</v>
          </cell>
          <cell r="O5150" t="str">
            <v>§¹i häc</v>
          </cell>
          <cell r="P5150" t="str">
            <v>§T chÝnh qui</v>
          </cell>
          <cell r="Q5150" t="b">
            <v>1</v>
          </cell>
          <cell r="R5150" t="str">
            <v>D07HN</v>
          </cell>
          <cell r="S5150" t="str">
            <v>QL</v>
          </cell>
          <cell r="T5150">
            <v>9</v>
          </cell>
          <cell r="U5150" t="str">
            <v>Th</v>
          </cell>
        </row>
        <row r="5151">
          <cell r="M5151" t="str">
            <v>D07HNQL04020</v>
          </cell>
          <cell r="N5151" t="str">
            <v>0101070215</v>
          </cell>
          <cell r="O5151" t="str">
            <v>§¹i häc</v>
          </cell>
          <cell r="P5151" t="str">
            <v>§T chÝnh qui</v>
          </cell>
          <cell r="Q5151" t="b">
            <v>1</v>
          </cell>
          <cell r="R5151" t="str">
            <v>D07HN</v>
          </cell>
          <cell r="S5151" t="str">
            <v>QL</v>
          </cell>
          <cell r="T5151">
            <v>9</v>
          </cell>
          <cell r="U5151" t="str">
            <v>Th</v>
          </cell>
        </row>
        <row r="5152">
          <cell r="M5152" t="str">
            <v>D07HNQL04022</v>
          </cell>
          <cell r="N5152" t="str">
            <v>0101070217</v>
          </cell>
          <cell r="O5152" t="str">
            <v>§¹i häc</v>
          </cell>
          <cell r="P5152" t="str">
            <v>§T chÝnh qui</v>
          </cell>
          <cell r="Q5152" t="b">
            <v>1</v>
          </cell>
          <cell r="R5152" t="str">
            <v>D07HN</v>
          </cell>
          <cell r="S5152" t="str">
            <v>QL</v>
          </cell>
          <cell r="T5152">
            <v>9</v>
          </cell>
          <cell r="U5152" t="str">
            <v>Th</v>
          </cell>
        </row>
        <row r="5153">
          <cell r="M5153" t="str">
            <v>D07HNQL04034</v>
          </cell>
          <cell r="N5153" t="str">
            <v>0101070229</v>
          </cell>
          <cell r="O5153" t="str">
            <v>§¹i häc</v>
          </cell>
          <cell r="P5153" t="str">
            <v>§T chÝnh qui</v>
          </cell>
          <cell r="Q5153" t="b">
            <v>1</v>
          </cell>
          <cell r="R5153" t="str">
            <v>D07HN</v>
          </cell>
          <cell r="S5153" t="str">
            <v>QL</v>
          </cell>
          <cell r="T5153">
            <v>9</v>
          </cell>
          <cell r="U5153" t="str">
            <v>Th</v>
          </cell>
        </row>
        <row r="5154">
          <cell r="M5154" t="str">
            <v>D07HNQL04035</v>
          </cell>
          <cell r="N5154" t="str">
            <v>0101070230</v>
          </cell>
          <cell r="O5154" t="str">
            <v>§¹i häc</v>
          </cell>
          <cell r="P5154" t="str">
            <v>§T chÝnh qui</v>
          </cell>
          <cell r="Q5154" t="b">
            <v>1</v>
          </cell>
          <cell r="R5154" t="str">
            <v>D07HN</v>
          </cell>
          <cell r="S5154" t="str">
            <v>QL</v>
          </cell>
          <cell r="T5154">
            <v>9</v>
          </cell>
          <cell r="U5154" t="str">
            <v>Th</v>
          </cell>
        </row>
        <row r="5155">
          <cell r="M5155" t="str">
            <v>D07HNQL04037</v>
          </cell>
          <cell r="N5155" t="str">
            <v>0101070232</v>
          </cell>
          <cell r="O5155" t="str">
            <v>§¹i häc</v>
          </cell>
          <cell r="P5155" t="str">
            <v>§T chÝnh qui</v>
          </cell>
          <cell r="Q5155" t="b">
            <v>1</v>
          </cell>
          <cell r="R5155" t="str">
            <v>D07HN</v>
          </cell>
          <cell r="S5155" t="str">
            <v>QL</v>
          </cell>
          <cell r="T5155">
            <v>9</v>
          </cell>
          <cell r="U5155" t="str">
            <v>Th</v>
          </cell>
        </row>
        <row r="5156">
          <cell r="M5156" t="str">
            <v>D07HNQL04038</v>
          </cell>
          <cell r="N5156" t="str">
            <v>0101070233</v>
          </cell>
          <cell r="O5156" t="str">
            <v>§¹i häc</v>
          </cell>
          <cell r="P5156" t="str">
            <v>§T chÝnh qui</v>
          </cell>
          <cell r="Q5156" t="b">
            <v>1</v>
          </cell>
          <cell r="R5156" t="str">
            <v>D07HN</v>
          </cell>
          <cell r="S5156" t="str">
            <v>QL</v>
          </cell>
          <cell r="T5156">
            <v>9</v>
          </cell>
          <cell r="U5156" t="str">
            <v>Th</v>
          </cell>
        </row>
        <row r="5157">
          <cell r="M5157" t="str">
            <v>D07HNQL04042</v>
          </cell>
          <cell r="N5157" t="str">
            <v>0101070237</v>
          </cell>
          <cell r="O5157" t="str">
            <v>§¹i häc</v>
          </cell>
          <cell r="P5157" t="str">
            <v>§T chÝnh qui</v>
          </cell>
          <cell r="Q5157" t="b">
            <v>1</v>
          </cell>
          <cell r="R5157" t="str">
            <v>D07HN</v>
          </cell>
          <cell r="S5157" t="str">
            <v>QL</v>
          </cell>
          <cell r="T5157">
            <v>9</v>
          </cell>
          <cell r="U5157" t="str">
            <v>Th</v>
          </cell>
        </row>
        <row r="5158">
          <cell r="M5158" t="str">
            <v>D07HNQL05004</v>
          </cell>
          <cell r="N5158" t="str">
            <v>0101070263</v>
          </cell>
          <cell r="O5158" t="str">
            <v>§¹i häc</v>
          </cell>
          <cell r="P5158" t="str">
            <v>§T chÝnh qui</v>
          </cell>
          <cell r="Q5158" t="b">
            <v>1</v>
          </cell>
          <cell r="R5158" t="str">
            <v>D07HN</v>
          </cell>
          <cell r="S5158" t="str">
            <v>QL</v>
          </cell>
          <cell r="T5158">
            <v>9</v>
          </cell>
          <cell r="U5158" t="str">
            <v>Th</v>
          </cell>
        </row>
        <row r="5159">
          <cell r="M5159" t="str">
            <v>D07HNQL05017</v>
          </cell>
          <cell r="N5159" t="str">
            <v>0101070276</v>
          </cell>
          <cell r="O5159" t="str">
            <v>§¹i häc</v>
          </cell>
          <cell r="P5159" t="str">
            <v>§T chÝnh qui</v>
          </cell>
          <cell r="Q5159" t="b">
            <v>1</v>
          </cell>
          <cell r="R5159" t="str">
            <v>D07HN</v>
          </cell>
          <cell r="S5159" t="str">
            <v>QL</v>
          </cell>
          <cell r="T5159">
            <v>9</v>
          </cell>
          <cell r="U5159" t="str">
            <v>Th</v>
          </cell>
        </row>
        <row r="5160">
          <cell r="M5160" t="str">
            <v>D07HNQL05023</v>
          </cell>
          <cell r="N5160" t="str">
            <v>0101070282</v>
          </cell>
          <cell r="O5160" t="str">
            <v>§¹i häc</v>
          </cell>
          <cell r="P5160" t="str">
            <v>§T chÝnh qui</v>
          </cell>
          <cell r="Q5160" t="b">
            <v>1</v>
          </cell>
          <cell r="R5160" t="str">
            <v>D07HN</v>
          </cell>
          <cell r="S5160" t="str">
            <v>QL</v>
          </cell>
          <cell r="T5160">
            <v>9</v>
          </cell>
          <cell r="U5160" t="str">
            <v>Th</v>
          </cell>
        </row>
        <row r="5161">
          <cell r="M5161" t="str">
            <v>D07HNQL05033</v>
          </cell>
          <cell r="N5161" t="str">
            <v>0101070292</v>
          </cell>
          <cell r="O5161" t="str">
            <v>§¹i häc</v>
          </cell>
          <cell r="P5161" t="str">
            <v>§T chÝnh qui</v>
          </cell>
          <cell r="Q5161" t="b">
            <v>1</v>
          </cell>
          <cell r="R5161" t="str">
            <v>D07HN</v>
          </cell>
          <cell r="S5161" t="str">
            <v>QL</v>
          </cell>
          <cell r="T5161">
            <v>9</v>
          </cell>
          <cell r="U5161" t="str">
            <v>Th</v>
          </cell>
        </row>
        <row r="5162">
          <cell r="M5162" t="str">
            <v>D07HNQL05036</v>
          </cell>
          <cell r="N5162" t="str">
            <v>0101070295</v>
          </cell>
          <cell r="O5162" t="str">
            <v>§¹i häc</v>
          </cell>
          <cell r="P5162" t="str">
            <v>§T chÝnh qui</v>
          </cell>
          <cell r="Q5162" t="b">
            <v>1</v>
          </cell>
          <cell r="R5162" t="str">
            <v>D07HN</v>
          </cell>
          <cell r="S5162" t="str">
            <v>QL</v>
          </cell>
          <cell r="T5162">
            <v>9</v>
          </cell>
          <cell r="U5162" t="str">
            <v>Th</v>
          </cell>
        </row>
        <row r="5163">
          <cell r="M5163" t="str">
            <v>D07HNQL05057</v>
          </cell>
          <cell r="N5163" t="str">
            <v>0101070316</v>
          </cell>
          <cell r="O5163" t="str">
            <v>§¹i häc</v>
          </cell>
          <cell r="P5163" t="str">
            <v>§T chÝnh qui</v>
          </cell>
          <cell r="Q5163" t="b">
            <v>1</v>
          </cell>
          <cell r="R5163" t="str">
            <v>D07HN</v>
          </cell>
          <cell r="S5163" t="str">
            <v>QL</v>
          </cell>
          <cell r="T5163">
            <v>9</v>
          </cell>
          <cell r="U5163" t="str">
            <v>Th</v>
          </cell>
        </row>
        <row r="5164">
          <cell r="M5164" t="str">
            <v>D07HNQL06018</v>
          </cell>
          <cell r="N5164" t="str">
            <v>0101070344</v>
          </cell>
          <cell r="O5164" t="str">
            <v>§¹i häc</v>
          </cell>
          <cell r="P5164" t="str">
            <v>§T chÝnh qui</v>
          </cell>
          <cell r="Q5164" t="b">
            <v>1</v>
          </cell>
          <cell r="R5164" t="str">
            <v>D07HN</v>
          </cell>
          <cell r="S5164" t="str">
            <v>QL</v>
          </cell>
          <cell r="T5164">
            <v>9</v>
          </cell>
          <cell r="U5164" t="str">
            <v>Th</v>
          </cell>
        </row>
        <row r="5165">
          <cell r="M5165" t="str">
            <v>D07HNQL06033</v>
          </cell>
          <cell r="N5165" t="str">
            <v>0101070359</v>
          </cell>
          <cell r="O5165" t="str">
            <v>§¹i häc</v>
          </cell>
          <cell r="P5165" t="str">
            <v>§T chÝnh qui</v>
          </cell>
          <cell r="Q5165" t="b">
            <v>1</v>
          </cell>
          <cell r="R5165" t="str">
            <v>D07HN</v>
          </cell>
          <cell r="S5165" t="str">
            <v>QL</v>
          </cell>
          <cell r="T5165">
            <v>9</v>
          </cell>
          <cell r="U5165" t="str">
            <v>Th</v>
          </cell>
        </row>
        <row r="5166">
          <cell r="M5166" t="str">
            <v>D07HNQL06036</v>
          </cell>
          <cell r="N5166" t="str">
            <v>0101070362</v>
          </cell>
          <cell r="O5166" t="str">
            <v>§¹i häc</v>
          </cell>
          <cell r="P5166" t="str">
            <v>§T chÝnh qui</v>
          </cell>
          <cell r="Q5166" t="b">
            <v>1</v>
          </cell>
          <cell r="R5166" t="str">
            <v>D07HN</v>
          </cell>
          <cell r="S5166" t="str">
            <v>QL</v>
          </cell>
          <cell r="T5166">
            <v>9</v>
          </cell>
          <cell r="U5166" t="str">
            <v>Th</v>
          </cell>
        </row>
        <row r="5167">
          <cell r="M5167" t="str">
            <v>D07HNQL06046</v>
          </cell>
          <cell r="N5167" t="str">
            <v>0101070372</v>
          </cell>
          <cell r="O5167" t="str">
            <v>§¹i häc</v>
          </cell>
          <cell r="P5167" t="str">
            <v>§T chÝnh qui</v>
          </cell>
          <cell r="Q5167" t="b">
            <v>1</v>
          </cell>
          <cell r="R5167" t="str">
            <v>D07HN</v>
          </cell>
          <cell r="S5167" t="str">
            <v>QL</v>
          </cell>
          <cell r="T5167">
            <v>9</v>
          </cell>
          <cell r="U5167" t="str">
            <v>Th</v>
          </cell>
        </row>
        <row r="5168">
          <cell r="M5168" t="str">
            <v>D07HNQL07003</v>
          </cell>
          <cell r="N5168" t="str">
            <v>0101070390</v>
          </cell>
          <cell r="O5168" t="str">
            <v>§¹i häc</v>
          </cell>
          <cell r="P5168" t="str">
            <v>§T chÝnh qui</v>
          </cell>
          <cell r="Q5168" t="b">
            <v>1</v>
          </cell>
          <cell r="R5168" t="str">
            <v>D07HN</v>
          </cell>
          <cell r="S5168" t="str">
            <v>QL</v>
          </cell>
          <cell r="T5168">
            <v>9</v>
          </cell>
          <cell r="U5168" t="str">
            <v>Th</v>
          </cell>
        </row>
        <row r="5169">
          <cell r="M5169" t="str">
            <v>D07HNQL07004</v>
          </cell>
          <cell r="N5169" t="str">
            <v>0101070391</v>
          </cell>
          <cell r="O5169" t="str">
            <v>§¹i häc</v>
          </cell>
          <cell r="P5169" t="str">
            <v>§T chÝnh qui</v>
          </cell>
          <cell r="Q5169" t="b">
            <v>1</v>
          </cell>
          <cell r="R5169" t="str">
            <v>D07HN</v>
          </cell>
          <cell r="S5169" t="str">
            <v>QL</v>
          </cell>
          <cell r="T5169">
            <v>9</v>
          </cell>
          <cell r="U5169" t="str">
            <v>Th</v>
          </cell>
        </row>
        <row r="5170">
          <cell r="M5170" t="str">
            <v>D07HNQL07006</v>
          </cell>
          <cell r="N5170" t="str">
            <v>0101070393</v>
          </cell>
          <cell r="O5170" t="str">
            <v>§¹i häc</v>
          </cell>
          <cell r="P5170" t="str">
            <v>§T chÝnh qui</v>
          </cell>
          <cell r="Q5170" t="b">
            <v>1</v>
          </cell>
          <cell r="R5170" t="str">
            <v>D07HN</v>
          </cell>
          <cell r="S5170" t="str">
            <v>QL</v>
          </cell>
          <cell r="T5170">
            <v>9</v>
          </cell>
          <cell r="U5170" t="str">
            <v>Th</v>
          </cell>
        </row>
        <row r="5171">
          <cell r="M5171" t="str">
            <v>D07HNQL07008</v>
          </cell>
          <cell r="N5171" t="str">
            <v>0101070395</v>
          </cell>
          <cell r="O5171" t="str">
            <v>§¹i häc</v>
          </cell>
          <cell r="P5171" t="str">
            <v>§T chÝnh qui</v>
          </cell>
          <cell r="Q5171" t="b">
            <v>1</v>
          </cell>
          <cell r="R5171" t="str">
            <v>D07HN</v>
          </cell>
          <cell r="S5171" t="str">
            <v>QL</v>
          </cell>
          <cell r="T5171">
            <v>9</v>
          </cell>
          <cell r="U5171" t="str">
            <v>Th</v>
          </cell>
        </row>
        <row r="5172">
          <cell r="M5172" t="str">
            <v>D07HNQL07014</v>
          </cell>
          <cell r="N5172" t="str">
            <v>0101070401</v>
          </cell>
          <cell r="O5172" t="str">
            <v>§¹i häc</v>
          </cell>
          <cell r="P5172" t="str">
            <v>§T chÝnh qui</v>
          </cell>
          <cell r="Q5172" t="b">
            <v>1</v>
          </cell>
          <cell r="R5172" t="str">
            <v>D07HN</v>
          </cell>
          <cell r="S5172" t="str">
            <v>QL</v>
          </cell>
          <cell r="T5172">
            <v>9</v>
          </cell>
          <cell r="U5172" t="str">
            <v>Th</v>
          </cell>
        </row>
        <row r="5173">
          <cell r="M5173" t="str">
            <v>D07HNQL07016</v>
          </cell>
          <cell r="N5173" t="str">
            <v>0101070403</v>
          </cell>
          <cell r="O5173" t="str">
            <v>§¹i häc</v>
          </cell>
          <cell r="P5173" t="str">
            <v>§T chÝnh qui</v>
          </cell>
          <cell r="Q5173" t="b">
            <v>1</v>
          </cell>
          <cell r="R5173" t="str">
            <v>D07HN</v>
          </cell>
          <cell r="S5173" t="str">
            <v>QL</v>
          </cell>
          <cell r="T5173">
            <v>9</v>
          </cell>
          <cell r="U5173" t="str">
            <v>Th</v>
          </cell>
        </row>
        <row r="5174">
          <cell r="M5174" t="str">
            <v>D07HNQL07018</v>
          </cell>
          <cell r="N5174" t="str">
            <v>0101070405</v>
          </cell>
          <cell r="O5174" t="str">
            <v>§¹i häc</v>
          </cell>
          <cell r="P5174" t="str">
            <v>§T chÝnh qui</v>
          </cell>
          <cell r="Q5174" t="b">
            <v>1</v>
          </cell>
          <cell r="R5174" t="str">
            <v>D07HN</v>
          </cell>
          <cell r="S5174" t="str">
            <v>QL</v>
          </cell>
          <cell r="T5174">
            <v>9</v>
          </cell>
          <cell r="U5174" t="str">
            <v>Th</v>
          </cell>
        </row>
        <row r="5175">
          <cell r="M5175" t="str">
            <v>D07HNQL07023</v>
          </cell>
          <cell r="N5175" t="str">
            <v>0101070410</v>
          </cell>
          <cell r="O5175" t="str">
            <v>§¹i häc</v>
          </cell>
          <cell r="P5175" t="str">
            <v>§T chÝnh qui</v>
          </cell>
          <cell r="Q5175" t="b">
            <v>1</v>
          </cell>
          <cell r="R5175" t="str">
            <v>D07HN</v>
          </cell>
          <cell r="S5175" t="str">
            <v>QL</v>
          </cell>
          <cell r="T5175">
            <v>9</v>
          </cell>
          <cell r="U5175" t="str">
            <v>Th</v>
          </cell>
        </row>
        <row r="5176">
          <cell r="M5176" t="str">
            <v>D07HNQL07024</v>
          </cell>
          <cell r="N5176" t="str">
            <v>0101070411</v>
          </cell>
          <cell r="O5176" t="str">
            <v>§¹i häc</v>
          </cell>
          <cell r="P5176" t="str">
            <v>§T chÝnh qui</v>
          </cell>
          <cell r="Q5176" t="b">
            <v>1</v>
          </cell>
          <cell r="R5176" t="str">
            <v>D07HN</v>
          </cell>
          <cell r="S5176" t="str">
            <v>QL</v>
          </cell>
          <cell r="T5176">
            <v>9</v>
          </cell>
          <cell r="U5176" t="str">
            <v>Th</v>
          </cell>
        </row>
        <row r="5177">
          <cell r="M5177" t="str">
            <v>D07HNQL07043</v>
          </cell>
          <cell r="N5177" t="str">
            <v>0101070431</v>
          </cell>
          <cell r="O5177" t="str">
            <v>§¹i häc</v>
          </cell>
          <cell r="P5177" t="str">
            <v>§T chÝnh qui</v>
          </cell>
          <cell r="Q5177" t="b">
            <v>1</v>
          </cell>
          <cell r="R5177" t="str">
            <v>D07HN</v>
          </cell>
          <cell r="S5177" t="str">
            <v>QL</v>
          </cell>
          <cell r="T5177">
            <v>9</v>
          </cell>
          <cell r="U5177" t="str">
            <v>Th</v>
          </cell>
        </row>
        <row r="5178">
          <cell r="M5178" t="str">
            <v>D07HNQL07054</v>
          </cell>
          <cell r="N5178" t="str">
            <v>0101070442</v>
          </cell>
          <cell r="O5178" t="str">
            <v>§¹i häc</v>
          </cell>
          <cell r="P5178" t="str">
            <v>§T chÝnh qui</v>
          </cell>
          <cell r="Q5178" t="b">
            <v>1</v>
          </cell>
          <cell r="R5178" t="str">
            <v>D07HN</v>
          </cell>
          <cell r="S5178" t="str">
            <v>QL</v>
          </cell>
          <cell r="T5178">
            <v>9</v>
          </cell>
          <cell r="U5178" t="str">
            <v>Th</v>
          </cell>
        </row>
        <row r="5179">
          <cell r="M5179" t="str">
            <v>D07HNQL07057</v>
          </cell>
          <cell r="N5179" t="str">
            <v>0101070444</v>
          </cell>
          <cell r="O5179" t="str">
            <v>§¹i häc</v>
          </cell>
          <cell r="P5179" t="str">
            <v>§T chÝnh qui</v>
          </cell>
          <cell r="Q5179" t="b">
            <v>1</v>
          </cell>
          <cell r="R5179" t="str">
            <v>D07HN</v>
          </cell>
          <cell r="S5179" t="str">
            <v>QL</v>
          </cell>
          <cell r="T5179">
            <v>9</v>
          </cell>
          <cell r="U5179" t="str">
            <v>Th</v>
          </cell>
        </row>
        <row r="5180">
          <cell r="M5180" t="str">
            <v>D07HNQL08014</v>
          </cell>
          <cell r="N5180" t="str">
            <v>0101070461</v>
          </cell>
          <cell r="O5180" t="str">
            <v>§¹i häc</v>
          </cell>
          <cell r="P5180" t="str">
            <v>§T chÝnh qui</v>
          </cell>
          <cell r="Q5180" t="b">
            <v>1</v>
          </cell>
          <cell r="R5180" t="str">
            <v>D07HN</v>
          </cell>
          <cell r="S5180" t="str">
            <v>QL</v>
          </cell>
          <cell r="T5180">
            <v>9</v>
          </cell>
          <cell r="U5180" t="str">
            <v>Th</v>
          </cell>
        </row>
        <row r="5181">
          <cell r="M5181" t="str">
            <v>D07HNQL08034</v>
          </cell>
          <cell r="N5181" t="str">
            <v>0101070481</v>
          </cell>
          <cell r="O5181" t="str">
            <v>§¹i häc</v>
          </cell>
          <cell r="P5181" t="str">
            <v>§T chÝnh qui</v>
          </cell>
          <cell r="Q5181" t="b">
            <v>1</v>
          </cell>
          <cell r="R5181" t="str">
            <v>D07HN</v>
          </cell>
          <cell r="S5181" t="str">
            <v>QL</v>
          </cell>
          <cell r="T5181">
            <v>9</v>
          </cell>
          <cell r="U5181" t="str">
            <v>Th</v>
          </cell>
        </row>
        <row r="5182">
          <cell r="M5182" t="str">
            <v>D07HNQL08040</v>
          </cell>
          <cell r="N5182" t="str">
            <v>0101070487</v>
          </cell>
          <cell r="O5182" t="str">
            <v>§¹i häc</v>
          </cell>
          <cell r="P5182" t="str">
            <v>§T chÝnh qui</v>
          </cell>
          <cell r="Q5182" t="b">
            <v>1</v>
          </cell>
          <cell r="R5182" t="str">
            <v>D07HN</v>
          </cell>
          <cell r="S5182" t="str">
            <v>QL</v>
          </cell>
          <cell r="T5182">
            <v>9</v>
          </cell>
          <cell r="U5182" t="str">
            <v>Th</v>
          </cell>
        </row>
        <row r="5183">
          <cell r="M5183" t="str">
            <v>D07HNQL09017</v>
          </cell>
          <cell r="N5183" t="str">
            <v>0101071759</v>
          </cell>
          <cell r="O5183" t="str">
            <v>§¹i häc</v>
          </cell>
          <cell r="P5183" t="str">
            <v>§T chÝnh qui</v>
          </cell>
          <cell r="Q5183" t="b">
            <v>1</v>
          </cell>
          <cell r="R5183" t="str">
            <v>D07HN</v>
          </cell>
          <cell r="S5183" t="str">
            <v>QL</v>
          </cell>
          <cell r="T5183">
            <v>9</v>
          </cell>
          <cell r="U5183" t="str">
            <v>Th</v>
          </cell>
        </row>
        <row r="5184">
          <cell r="M5184" t="str">
            <v>D07HNQL09042</v>
          </cell>
          <cell r="N5184" t="str">
            <v>0101070543</v>
          </cell>
          <cell r="O5184" t="str">
            <v>§¹i häc</v>
          </cell>
          <cell r="P5184" t="str">
            <v>§T chÝnh qui</v>
          </cell>
          <cell r="Q5184" t="b">
            <v>1</v>
          </cell>
          <cell r="R5184" t="str">
            <v>D07HN</v>
          </cell>
          <cell r="S5184" t="str">
            <v>QL</v>
          </cell>
          <cell r="T5184">
            <v>9</v>
          </cell>
          <cell r="U5184" t="str">
            <v>Th</v>
          </cell>
        </row>
        <row r="5185">
          <cell r="M5185" t="str">
            <v>D07HNQL09064</v>
          </cell>
          <cell r="N5185" t="str">
            <v>0101070565</v>
          </cell>
          <cell r="O5185" t="str">
            <v>§¹i häc</v>
          </cell>
          <cell r="P5185" t="str">
            <v>§T chÝnh qui</v>
          </cell>
          <cell r="Q5185" t="b">
            <v>1</v>
          </cell>
          <cell r="R5185" t="str">
            <v>D07HN</v>
          </cell>
          <cell r="S5185" t="str">
            <v>QL</v>
          </cell>
          <cell r="T5185">
            <v>9</v>
          </cell>
          <cell r="U5185" t="str">
            <v>Th</v>
          </cell>
        </row>
        <row r="5186">
          <cell r="M5186" t="str">
            <v>D07HNQL01010</v>
          </cell>
          <cell r="N5186" t="str">
            <v>0101070011</v>
          </cell>
          <cell r="O5186" t="str">
            <v>§¹i häc</v>
          </cell>
          <cell r="P5186" t="str">
            <v>§T chÝnh qui</v>
          </cell>
          <cell r="Q5186" t="b">
            <v>1</v>
          </cell>
          <cell r="R5186" t="str">
            <v>D07HN</v>
          </cell>
          <cell r="S5186" t="str">
            <v>QL</v>
          </cell>
          <cell r="T5186">
            <v>9</v>
          </cell>
          <cell r="U5186" t="str">
            <v>Th</v>
          </cell>
        </row>
        <row r="5187">
          <cell r="M5187" t="str">
            <v>D07HNQL01043</v>
          </cell>
          <cell r="N5187" t="str">
            <v>0101070043</v>
          </cell>
          <cell r="O5187" t="str">
            <v>§¹i häc</v>
          </cell>
          <cell r="P5187" t="str">
            <v>§T chÝnh qui</v>
          </cell>
          <cell r="Q5187" t="b">
            <v>1</v>
          </cell>
          <cell r="R5187" t="str">
            <v>D07HN</v>
          </cell>
          <cell r="S5187" t="str">
            <v>QL</v>
          </cell>
          <cell r="T5187">
            <v>9</v>
          </cell>
          <cell r="U5187" t="str">
            <v>Th</v>
          </cell>
        </row>
        <row r="5188">
          <cell r="M5188" t="str">
            <v>D07HNQL02005</v>
          </cell>
          <cell r="N5188" t="str">
            <v>0101070068</v>
          </cell>
          <cell r="O5188" t="str">
            <v>§¹i häc</v>
          </cell>
          <cell r="P5188" t="str">
            <v>§T chÝnh qui</v>
          </cell>
          <cell r="Q5188" t="b">
            <v>1</v>
          </cell>
          <cell r="R5188" t="str">
            <v>D07HN</v>
          </cell>
          <cell r="S5188" t="str">
            <v>QL</v>
          </cell>
          <cell r="T5188">
            <v>9</v>
          </cell>
          <cell r="U5188" t="str">
            <v>Th</v>
          </cell>
        </row>
        <row r="5189">
          <cell r="M5189" t="str">
            <v>D07HNQL02025</v>
          </cell>
          <cell r="N5189" t="str">
            <v>0101070088</v>
          </cell>
          <cell r="O5189" t="str">
            <v>§¹i häc</v>
          </cell>
          <cell r="P5189" t="str">
            <v>§T chÝnh qui</v>
          </cell>
          <cell r="Q5189" t="b">
            <v>1</v>
          </cell>
          <cell r="R5189" t="str">
            <v>D07HN</v>
          </cell>
          <cell r="S5189" t="str">
            <v>QL</v>
          </cell>
          <cell r="T5189">
            <v>9</v>
          </cell>
          <cell r="U5189" t="str">
            <v>Th</v>
          </cell>
        </row>
        <row r="5190">
          <cell r="M5190" t="str">
            <v>D07HNQL02038</v>
          </cell>
          <cell r="N5190" t="str">
            <v>0101070101</v>
          </cell>
          <cell r="O5190" t="str">
            <v>§¹i häc</v>
          </cell>
          <cell r="P5190" t="str">
            <v>§T chÝnh qui</v>
          </cell>
          <cell r="Q5190" t="b">
            <v>1</v>
          </cell>
          <cell r="R5190" t="str">
            <v>D07HN</v>
          </cell>
          <cell r="S5190" t="str">
            <v>QL</v>
          </cell>
          <cell r="T5190">
            <v>9</v>
          </cell>
          <cell r="U5190" t="str">
            <v>Th</v>
          </cell>
        </row>
        <row r="5191">
          <cell r="M5191" t="str">
            <v>D07HNQL02051</v>
          </cell>
          <cell r="N5191" t="str">
            <v>0101070114</v>
          </cell>
          <cell r="O5191" t="str">
            <v>§¹i häc</v>
          </cell>
          <cell r="P5191" t="str">
            <v>§T chÝnh qui</v>
          </cell>
          <cell r="Q5191" t="b">
            <v>1</v>
          </cell>
          <cell r="R5191" t="str">
            <v>D07HN</v>
          </cell>
          <cell r="S5191" t="str">
            <v>QL</v>
          </cell>
          <cell r="T5191">
            <v>9</v>
          </cell>
          <cell r="U5191" t="str">
            <v>Th</v>
          </cell>
        </row>
        <row r="5192">
          <cell r="M5192" t="str">
            <v>D07HNQL02064</v>
          </cell>
          <cell r="N5192" t="str">
            <v>0101070127</v>
          </cell>
          <cell r="O5192" t="str">
            <v>§¹i häc</v>
          </cell>
          <cell r="P5192" t="str">
            <v>§T chÝnh qui</v>
          </cell>
          <cell r="Q5192" t="b">
            <v>1</v>
          </cell>
          <cell r="R5192" t="str">
            <v>D07HN</v>
          </cell>
          <cell r="S5192" t="str">
            <v>QL</v>
          </cell>
          <cell r="T5192">
            <v>9</v>
          </cell>
          <cell r="U5192" t="str">
            <v>Th</v>
          </cell>
        </row>
        <row r="5193">
          <cell r="M5193" t="str">
            <v>D07HNQL03036</v>
          </cell>
          <cell r="N5193" t="str">
            <v>0101070169</v>
          </cell>
          <cell r="O5193" t="str">
            <v>§¹i häc</v>
          </cell>
          <cell r="P5193" t="str">
            <v>§T chÝnh qui</v>
          </cell>
          <cell r="Q5193" t="b">
            <v>1</v>
          </cell>
          <cell r="R5193" t="str">
            <v>D07HN</v>
          </cell>
          <cell r="S5193" t="str">
            <v>QL</v>
          </cell>
          <cell r="T5193">
            <v>9</v>
          </cell>
          <cell r="U5193" t="str">
            <v>Th</v>
          </cell>
        </row>
        <row r="5194">
          <cell r="M5194" t="str">
            <v>D07HNQL03037</v>
          </cell>
          <cell r="N5194" t="str">
            <v>0101070170</v>
          </cell>
          <cell r="O5194" t="str">
            <v>§¹i häc</v>
          </cell>
          <cell r="P5194" t="str">
            <v>§T chÝnh qui</v>
          </cell>
          <cell r="Q5194" t="b">
            <v>1</v>
          </cell>
          <cell r="R5194" t="str">
            <v>D07HN</v>
          </cell>
          <cell r="S5194" t="str">
            <v>QL</v>
          </cell>
          <cell r="T5194">
            <v>9</v>
          </cell>
          <cell r="U5194" t="str">
            <v>Th</v>
          </cell>
        </row>
        <row r="5195">
          <cell r="M5195" t="str">
            <v>D07HNQL03044</v>
          </cell>
          <cell r="N5195" t="str">
            <v>0101070177</v>
          </cell>
          <cell r="O5195" t="str">
            <v>§¹i häc</v>
          </cell>
          <cell r="P5195" t="str">
            <v>§T chÝnh qui</v>
          </cell>
          <cell r="Q5195" t="b">
            <v>1</v>
          </cell>
          <cell r="R5195" t="str">
            <v>D07HN</v>
          </cell>
          <cell r="S5195" t="str">
            <v>QL</v>
          </cell>
          <cell r="T5195">
            <v>9</v>
          </cell>
          <cell r="U5195" t="str">
            <v>Th</v>
          </cell>
        </row>
        <row r="5196">
          <cell r="M5196" t="str">
            <v>D07HNQL01029</v>
          </cell>
          <cell r="N5196" t="str">
            <v>0101070029</v>
          </cell>
          <cell r="O5196" t="str">
            <v>§¹i häc</v>
          </cell>
          <cell r="P5196" t="str">
            <v>§T chÝnh qui</v>
          </cell>
          <cell r="Q5196" t="b">
            <v>1</v>
          </cell>
          <cell r="R5196" t="str">
            <v>D07HN</v>
          </cell>
          <cell r="S5196" t="str">
            <v>QL</v>
          </cell>
          <cell r="T5196">
            <v>9</v>
          </cell>
          <cell r="U5196" t="str">
            <v>Th</v>
          </cell>
        </row>
        <row r="5197">
          <cell r="M5197" t="str">
            <v>D07HNQL01064</v>
          </cell>
          <cell r="N5197" t="str">
            <v>0101060004</v>
          </cell>
          <cell r="O5197" t="str">
            <v>§¹i häc</v>
          </cell>
          <cell r="P5197" t="str">
            <v>§T chÝnh qui</v>
          </cell>
          <cell r="Q5197" t="b">
            <v>1</v>
          </cell>
          <cell r="R5197" t="str">
            <v>D07HN</v>
          </cell>
          <cell r="S5197" t="str">
            <v>QL</v>
          </cell>
          <cell r="T5197">
            <v>9</v>
          </cell>
          <cell r="U5197" t="str">
            <v>Th</v>
          </cell>
        </row>
        <row r="5198">
          <cell r="M5198" t="str">
            <v>D07HNQL02019</v>
          </cell>
          <cell r="N5198" t="str">
            <v>0101070082</v>
          </cell>
          <cell r="O5198" t="str">
            <v>§¹i häc</v>
          </cell>
          <cell r="P5198" t="str">
            <v>§T chÝnh qui</v>
          </cell>
          <cell r="Q5198" t="b">
            <v>1</v>
          </cell>
          <cell r="R5198" t="str">
            <v>D07HN</v>
          </cell>
          <cell r="S5198" t="str">
            <v>QL</v>
          </cell>
          <cell r="T5198">
            <v>9</v>
          </cell>
          <cell r="U5198" t="str">
            <v>Th</v>
          </cell>
        </row>
        <row r="5199">
          <cell r="M5199" t="str">
            <v>D07HNQL04067</v>
          </cell>
          <cell r="N5199" t="str">
            <v>0101060225</v>
          </cell>
          <cell r="O5199" t="str">
            <v>§¹i häc</v>
          </cell>
          <cell r="P5199" t="str">
            <v>§T chÝnh qui</v>
          </cell>
          <cell r="Q5199" t="b">
            <v>1</v>
          </cell>
          <cell r="R5199" t="str">
            <v>D07HN</v>
          </cell>
          <cell r="S5199" t="str">
            <v>QL</v>
          </cell>
          <cell r="T5199">
            <v>9</v>
          </cell>
          <cell r="U5199" t="str">
            <v>Th</v>
          </cell>
        </row>
        <row r="5200">
          <cell r="M5200" t="str">
            <v>D07HNQL05068</v>
          </cell>
          <cell r="N5200" t="str">
            <v>0101060304</v>
          </cell>
          <cell r="O5200" t="str">
            <v>§¹i häc</v>
          </cell>
          <cell r="P5200" t="str">
            <v>§T chÝnh qui</v>
          </cell>
          <cell r="Q5200" t="b">
            <v>1</v>
          </cell>
          <cell r="R5200" t="str">
            <v>D07HN</v>
          </cell>
          <cell r="S5200" t="str">
            <v>QL</v>
          </cell>
          <cell r="T5200">
            <v>9</v>
          </cell>
          <cell r="U5200" t="str">
            <v>Th</v>
          </cell>
        </row>
        <row r="5201">
          <cell r="M5201" t="str">
            <v>D07HNQL08017</v>
          </cell>
          <cell r="N5201" t="str">
            <v>0101070464</v>
          </cell>
          <cell r="O5201" t="str">
            <v>§¹i häc</v>
          </cell>
          <cell r="P5201" t="str">
            <v>§T chÝnh qui</v>
          </cell>
          <cell r="Q5201" t="b">
            <v>1</v>
          </cell>
          <cell r="R5201" t="str">
            <v>D07HN</v>
          </cell>
          <cell r="S5201" t="str">
            <v>QL</v>
          </cell>
          <cell r="T5201">
            <v>9</v>
          </cell>
          <cell r="U5201" t="str">
            <v>Th</v>
          </cell>
        </row>
        <row r="5202">
          <cell r="M5202" t="str">
            <v>D07HNQL09040</v>
          </cell>
          <cell r="N5202" t="str">
            <v>0101070541</v>
          </cell>
          <cell r="O5202" t="str">
            <v>§¹i häc</v>
          </cell>
          <cell r="P5202" t="str">
            <v>§T chÝnh qui</v>
          </cell>
          <cell r="Q5202" t="b">
            <v>1</v>
          </cell>
          <cell r="R5202" t="str">
            <v>D07HN</v>
          </cell>
          <cell r="S5202" t="str">
            <v>QL</v>
          </cell>
          <cell r="T5202">
            <v>9</v>
          </cell>
          <cell r="U5202" t="str">
            <v>Th</v>
          </cell>
        </row>
        <row r="5203">
          <cell r="M5203" t="str">
            <v>D07HNQL09051</v>
          </cell>
          <cell r="N5203" t="str">
            <v>0101070552</v>
          </cell>
          <cell r="O5203" t="str">
            <v>§¹i häc</v>
          </cell>
          <cell r="P5203" t="str">
            <v>§T chÝnh qui</v>
          </cell>
          <cell r="Q5203" t="b">
            <v>1</v>
          </cell>
          <cell r="R5203" t="str">
            <v>D07HN</v>
          </cell>
          <cell r="S5203" t="str">
            <v>QL</v>
          </cell>
          <cell r="T5203">
            <v>9</v>
          </cell>
          <cell r="U5203" t="str">
            <v>Th</v>
          </cell>
        </row>
        <row r="5204">
          <cell r="M5204" t="str">
            <v>D07HNQL09064</v>
          </cell>
          <cell r="N5204" t="str">
            <v>0101070565</v>
          </cell>
          <cell r="O5204" t="str">
            <v>§¹i häc</v>
          </cell>
          <cell r="P5204" t="str">
            <v>§T chÝnh qui</v>
          </cell>
          <cell r="Q5204" t="b">
            <v>1</v>
          </cell>
          <cell r="R5204" t="str">
            <v>D07HN</v>
          </cell>
          <cell r="S5204" t="str">
            <v>QL</v>
          </cell>
          <cell r="T5204">
            <v>9</v>
          </cell>
          <cell r="U5204" t="str">
            <v>Th</v>
          </cell>
        </row>
        <row r="5205">
          <cell r="M5205" t="str">
            <v>D07HNQL01041</v>
          </cell>
          <cell r="N5205" t="str">
            <v>0101070041</v>
          </cell>
          <cell r="O5205" t="str">
            <v>§¹i häc</v>
          </cell>
          <cell r="P5205" t="str">
            <v>§T chÝnh qui</v>
          </cell>
          <cell r="Q5205" t="b">
            <v>1</v>
          </cell>
          <cell r="R5205" t="str">
            <v>D07HN</v>
          </cell>
          <cell r="S5205" t="str">
            <v>QL</v>
          </cell>
          <cell r="T5205">
            <v>9</v>
          </cell>
          <cell r="U5205" t="str">
            <v>Th</v>
          </cell>
        </row>
        <row r="5206">
          <cell r="M5206" t="str">
            <v>D07HNQL01064</v>
          </cell>
          <cell r="N5206" t="str">
            <v>0101060004</v>
          </cell>
          <cell r="O5206" t="str">
            <v>§¹i häc</v>
          </cell>
          <cell r="P5206" t="str">
            <v>§T chÝnh qui</v>
          </cell>
          <cell r="Q5206" t="b">
            <v>1</v>
          </cell>
          <cell r="R5206" t="str">
            <v>D07HN</v>
          </cell>
          <cell r="S5206" t="str">
            <v>QL</v>
          </cell>
          <cell r="T5206">
            <v>9</v>
          </cell>
          <cell r="U5206" t="str">
            <v>Th</v>
          </cell>
        </row>
        <row r="5207">
          <cell r="M5207" t="str">
            <v>D07HNQL02064</v>
          </cell>
          <cell r="N5207" t="str">
            <v>0101070127</v>
          </cell>
          <cell r="O5207" t="str">
            <v>§¹i häc</v>
          </cell>
          <cell r="P5207" t="str">
            <v>§T chÝnh qui</v>
          </cell>
          <cell r="Q5207" t="b">
            <v>1</v>
          </cell>
          <cell r="R5207" t="str">
            <v>D07HN</v>
          </cell>
          <cell r="S5207" t="str">
            <v>QL</v>
          </cell>
          <cell r="T5207">
            <v>9</v>
          </cell>
          <cell r="U5207" t="str">
            <v>Th</v>
          </cell>
        </row>
        <row r="5208">
          <cell r="M5208" t="str">
            <v>D07HNQL03031</v>
          </cell>
          <cell r="N5208" t="str">
            <v>0101070164</v>
          </cell>
          <cell r="O5208" t="str">
            <v>§¹i häc</v>
          </cell>
          <cell r="P5208" t="str">
            <v>§T chÝnh qui</v>
          </cell>
          <cell r="Q5208" t="b">
            <v>1</v>
          </cell>
          <cell r="R5208" t="str">
            <v>D07HN</v>
          </cell>
          <cell r="S5208" t="str">
            <v>QL</v>
          </cell>
          <cell r="T5208">
            <v>9</v>
          </cell>
          <cell r="U5208" t="str">
            <v>Th</v>
          </cell>
        </row>
        <row r="5209">
          <cell r="M5209" t="str">
            <v>D07HNQL03044</v>
          </cell>
          <cell r="N5209" t="str">
            <v>0101070177</v>
          </cell>
          <cell r="O5209" t="str">
            <v>§¹i häc</v>
          </cell>
          <cell r="P5209" t="str">
            <v>§T chÝnh qui</v>
          </cell>
          <cell r="Q5209" t="b">
            <v>1</v>
          </cell>
          <cell r="R5209" t="str">
            <v>D07HN</v>
          </cell>
          <cell r="S5209" t="str">
            <v>QL</v>
          </cell>
          <cell r="T5209">
            <v>9</v>
          </cell>
          <cell r="U5209" t="str">
            <v>Th</v>
          </cell>
        </row>
        <row r="5210">
          <cell r="M5210" t="str">
            <v>D07HNQL03054</v>
          </cell>
          <cell r="N5210" t="str">
            <v>0101070187</v>
          </cell>
          <cell r="O5210" t="str">
            <v>§¹i häc</v>
          </cell>
          <cell r="P5210" t="str">
            <v>§T chÝnh qui</v>
          </cell>
          <cell r="Q5210" t="b">
            <v>1</v>
          </cell>
          <cell r="R5210" t="str">
            <v>D07HN</v>
          </cell>
          <cell r="S5210" t="str">
            <v>QL</v>
          </cell>
          <cell r="T5210">
            <v>9</v>
          </cell>
          <cell r="U5210" t="str">
            <v>Th</v>
          </cell>
        </row>
        <row r="5211">
          <cell r="M5211" t="str">
            <v>D07HNQL03056</v>
          </cell>
          <cell r="N5211" t="str">
            <v>0101070189</v>
          </cell>
          <cell r="O5211" t="str">
            <v>§¹i häc</v>
          </cell>
          <cell r="P5211" t="str">
            <v>§T chÝnh qui</v>
          </cell>
          <cell r="Q5211" t="b">
            <v>1</v>
          </cell>
          <cell r="R5211" t="str">
            <v>D07HN</v>
          </cell>
          <cell r="S5211" t="str">
            <v>QL</v>
          </cell>
          <cell r="T5211">
            <v>9</v>
          </cell>
          <cell r="U5211" t="str">
            <v>Th</v>
          </cell>
        </row>
        <row r="5212">
          <cell r="M5212" t="str">
            <v>D07HNQL03065</v>
          </cell>
          <cell r="N5212" t="str">
            <v>0101071987</v>
          </cell>
          <cell r="O5212" t="str">
            <v>§¹i häc</v>
          </cell>
          <cell r="P5212" t="str">
            <v>§T chÝnh qui</v>
          </cell>
          <cell r="Q5212" t="b">
            <v>1</v>
          </cell>
          <cell r="R5212" t="str">
            <v>D07HN</v>
          </cell>
          <cell r="S5212" t="str">
            <v>QL</v>
          </cell>
          <cell r="T5212">
            <v>9</v>
          </cell>
          <cell r="U5212" t="str">
            <v>Th</v>
          </cell>
        </row>
        <row r="5213">
          <cell r="M5213" t="str">
            <v>D07HNQL04009</v>
          </cell>
          <cell r="N5213" t="str">
            <v>0101070204</v>
          </cell>
          <cell r="O5213" t="str">
            <v>§¹i häc</v>
          </cell>
          <cell r="P5213" t="str">
            <v>§T chÝnh qui</v>
          </cell>
          <cell r="Q5213" t="b">
            <v>1</v>
          </cell>
          <cell r="R5213" t="str">
            <v>D07HN</v>
          </cell>
          <cell r="S5213" t="str">
            <v>QL</v>
          </cell>
          <cell r="T5213">
            <v>9</v>
          </cell>
          <cell r="U5213" t="str">
            <v>Th</v>
          </cell>
        </row>
        <row r="5214">
          <cell r="M5214" t="str">
            <v>D07HNQL04038</v>
          </cell>
          <cell r="N5214" t="str">
            <v>0101070233</v>
          </cell>
          <cell r="O5214" t="str">
            <v>§¹i häc</v>
          </cell>
          <cell r="P5214" t="str">
            <v>§T chÝnh qui</v>
          </cell>
          <cell r="Q5214" t="b">
            <v>1</v>
          </cell>
          <cell r="R5214" t="str">
            <v>D07HN</v>
          </cell>
          <cell r="S5214" t="str">
            <v>QL</v>
          </cell>
          <cell r="T5214">
            <v>9</v>
          </cell>
          <cell r="U5214" t="str">
            <v>Th</v>
          </cell>
        </row>
        <row r="5215">
          <cell r="M5215" t="str">
            <v>D07HNQL04067</v>
          </cell>
          <cell r="N5215" t="str">
            <v>0101060225</v>
          </cell>
          <cell r="O5215" t="str">
            <v>§¹i häc</v>
          </cell>
          <cell r="P5215" t="str">
            <v>§T chÝnh qui</v>
          </cell>
          <cell r="Q5215" t="b">
            <v>1</v>
          </cell>
          <cell r="R5215" t="str">
            <v>D07HN</v>
          </cell>
          <cell r="S5215" t="str">
            <v>QL</v>
          </cell>
          <cell r="T5215">
            <v>9</v>
          </cell>
          <cell r="U5215" t="str">
            <v>Th</v>
          </cell>
        </row>
        <row r="5216">
          <cell r="M5216" t="str">
            <v>D07HNQL05037</v>
          </cell>
          <cell r="N5216" t="str">
            <v>0101070296</v>
          </cell>
          <cell r="O5216" t="str">
            <v>§¹i häc</v>
          </cell>
          <cell r="P5216" t="str">
            <v>§T chÝnh qui</v>
          </cell>
          <cell r="Q5216" t="b">
            <v>1</v>
          </cell>
          <cell r="R5216" t="str">
            <v>D07HN</v>
          </cell>
          <cell r="S5216" t="str">
            <v>QL</v>
          </cell>
          <cell r="T5216">
            <v>9</v>
          </cell>
          <cell r="U5216" t="str">
            <v>Th</v>
          </cell>
        </row>
        <row r="5217">
          <cell r="M5217" t="str">
            <v>D07HNQL05049</v>
          </cell>
          <cell r="N5217" t="str">
            <v>0101070308</v>
          </cell>
          <cell r="O5217" t="str">
            <v>§¹i häc</v>
          </cell>
          <cell r="P5217" t="str">
            <v>§T chÝnh qui</v>
          </cell>
          <cell r="Q5217" t="b">
            <v>1</v>
          </cell>
          <cell r="R5217" t="str">
            <v>D07HN</v>
          </cell>
          <cell r="S5217" t="str">
            <v>QL</v>
          </cell>
          <cell r="T5217">
            <v>9</v>
          </cell>
          <cell r="U5217" t="str">
            <v>Th</v>
          </cell>
        </row>
        <row r="5218">
          <cell r="M5218" t="str">
            <v>D07HNQL06002</v>
          </cell>
          <cell r="N5218" t="str">
            <v>0101070328</v>
          </cell>
          <cell r="O5218" t="str">
            <v>§¹i häc</v>
          </cell>
          <cell r="P5218" t="str">
            <v>§T chÝnh qui</v>
          </cell>
          <cell r="Q5218" t="b">
            <v>1</v>
          </cell>
          <cell r="R5218" t="str">
            <v>D07HN</v>
          </cell>
          <cell r="S5218" t="str">
            <v>QL</v>
          </cell>
          <cell r="T5218">
            <v>9</v>
          </cell>
          <cell r="U5218" t="str">
            <v>Th</v>
          </cell>
        </row>
        <row r="5219">
          <cell r="M5219" t="str">
            <v>D07HNQL07003</v>
          </cell>
          <cell r="N5219" t="str">
            <v>0101070390</v>
          </cell>
          <cell r="O5219" t="str">
            <v>§¹i häc</v>
          </cell>
          <cell r="P5219" t="str">
            <v>§T chÝnh qui</v>
          </cell>
          <cell r="Q5219" t="b">
            <v>1</v>
          </cell>
          <cell r="R5219" t="str">
            <v>D07HN</v>
          </cell>
          <cell r="S5219" t="str">
            <v>QL</v>
          </cell>
          <cell r="T5219">
            <v>9</v>
          </cell>
          <cell r="U5219" t="str">
            <v>Th</v>
          </cell>
        </row>
        <row r="5220">
          <cell r="M5220" t="str">
            <v>D07HNQL07014</v>
          </cell>
          <cell r="N5220" t="str">
            <v>0101070401</v>
          </cell>
          <cell r="O5220" t="str">
            <v>§¹i häc</v>
          </cell>
          <cell r="P5220" t="str">
            <v>§T chÝnh qui</v>
          </cell>
          <cell r="Q5220" t="b">
            <v>1</v>
          </cell>
          <cell r="R5220" t="str">
            <v>D07HN</v>
          </cell>
          <cell r="S5220" t="str">
            <v>QL</v>
          </cell>
          <cell r="T5220">
            <v>9</v>
          </cell>
          <cell r="U5220" t="str">
            <v>Th</v>
          </cell>
        </row>
        <row r="5221">
          <cell r="M5221" t="str">
            <v>D07HNQL07021</v>
          </cell>
          <cell r="N5221" t="str">
            <v>0101070408</v>
          </cell>
          <cell r="O5221" t="str">
            <v>§¹i häc</v>
          </cell>
          <cell r="P5221" t="str">
            <v>§T chÝnh qui</v>
          </cell>
          <cell r="Q5221" t="b">
            <v>1</v>
          </cell>
          <cell r="R5221" t="str">
            <v>D07HN</v>
          </cell>
          <cell r="S5221" t="str">
            <v>QL</v>
          </cell>
          <cell r="T5221">
            <v>9</v>
          </cell>
          <cell r="U5221" t="str">
            <v>Th</v>
          </cell>
        </row>
        <row r="5222">
          <cell r="M5222" t="str">
            <v>D07HNQL07033</v>
          </cell>
          <cell r="N5222" t="str">
            <v>0101070421</v>
          </cell>
          <cell r="O5222" t="str">
            <v>§¹i häc</v>
          </cell>
          <cell r="P5222" t="str">
            <v>§T chÝnh qui</v>
          </cell>
          <cell r="Q5222" t="b">
            <v>1</v>
          </cell>
          <cell r="R5222" t="str">
            <v>D07HN</v>
          </cell>
          <cell r="S5222" t="str">
            <v>QL</v>
          </cell>
          <cell r="T5222">
            <v>9</v>
          </cell>
          <cell r="U5222" t="str">
            <v>Th</v>
          </cell>
        </row>
        <row r="5223">
          <cell r="M5223" t="str">
            <v>D07HNQL07041</v>
          </cell>
          <cell r="N5223" t="str">
            <v>0101070429</v>
          </cell>
          <cell r="O5223" t="str">
            <v>§¹i häc</v>
          </cell>
          <cell r="P5223" t="str">
            <v>§T chÝnh qui</v>
          </cell>
          <cell r="Q5223" t="b">
            <v>1</v>
          </cell>
          <cell r="R5223" t="str">
            <v>D07HN</v>
          </cell>
          <cell r="S5223" t="str">
            <v>QL</v>
          </cell>
          <cell r="T5223">
            <v>9</v>
          </cell>
          <cell r="U5223" t="str">
            <v>Th</v>
          </cell>
        </row>
        <row r="5224">
          <cell r="M5224" t="str">
            <v>D07HNQL08040</v>
          </cell>
          <cell r="N5224" t="str">
            <v>0101070487</v>
          </cell>
          <cell r="O5224" t="str">
            <v>§¹i häc</v>
          </cell>
          <cell r="P5224" t="str">
            <v>§T chÝnh qui</v>
          </cell>
          <cell r="Q5224" t="b">
            <v>1</v>
          </cell>
          <cell r="R5224" t="str">
            <v>D07HN</v>
          </cell>
          <cell r="S5224" t="str">
            <v>QL</v>
          </cell>
          <cell r="T5224">
            <v>9</v>
          </cell>
          <cell r="U5224" t="str">
            <v>Th</v>
          </cell>
        </row>
        <row r="5225">
          <cell r="M5225" t="str">
            <v>D07HNQL09004</v>
          </cell>
          <cell r="N5225" t="str">
            <v>0101070506</v>
          </cell>
          <cell r="O5225" t="str">
            <v>§¹i häc</v>
          </cell>
          <cell r="P5225" t="str">
            <v>§T chÝnh qui</v>
          </cell>
          <cell r="Q5225" t="b">
            <v>1</v>
          </cell>
          <cell r="R5225" t="str">
            <v>D07HN</v>
          </cell>
          <cell r="S5225" t="str">
            <v>QL</v>
          </cell>
          <cell r="T5225">
            <v>9</v>
          </cell>
          <cell r="U5225" t="str">
            <v>Th</v>
          </cell>
        </row>
        <row r="5226">
          <cell r="M5226" t="str">
            <v>D07HNQL09017</v>
          </cell>
          <cell r="N5226" t="str">
            <v>0101071759</v>
          </cell>
          <cell r="O5226" t="str">
            <v>§¹i häc</v>
          </cell>
          <cell r="P5226" t="str">
            <v>§T chÝnh qui</v>
          </cell>
          <cell r="Q5226" t="b">
            <v>1</v>
          </cell>
          <cell r="R5226" t="str">
            <v>D07HN</v>
          </cell>
          <cell r="S5226" t="str">
            <v>QL</v>
          </cell>
          <cell r="T5226">
            <v>9</v>
          </cell>
          <cell r="U5226" t="str">
            <v>Th</v>
          </cell>
        </row>
        <row r="5227">
          <cell r="M5227" t="str">
            <v>D07HNQL09040</v>
          </cell>
          <cell r="N5227" t="str">
            <v>0101070541</v>
          </cell>
          <cell r="O5227" t="str">
            <v>§¹i häc</v>
          </cell>
          <cell r="P5227" t="str">
            <v>§T chÝnh qui</v>
          </cell>
          <cell r="Q5227" t="b">
            <v>1</v>
          </cell>
          <cell r="R5227" t="str">
            <v>D07HN</v>
          </cell>
          <cell r="S5227" t="str">
            <v>QL</v>
          </cell>
          <cell r="T5227">
            <v>9</v>
          </cell>
          <cell r="U5227" t="str">
            <v>Th</v>
          </cell>
        </row>
        <row r="5228">
          <cell r="M5228" t="str">
            <v>D07HNQL01039</v>
          </cell>
          <cell r="N5228" t="str">
            <v>0101070039</v>
          </cell>
          <cell r="O5228" t="str">
            <v>§¹i häc</v>
          </cell>
          <cell r="P5228" t="str">
            <v>§T chÝnh qui</v>
          </cell>
          <cell r="Q5228" t="b">
            <v>1</v>
          </cell>
          <cell r="R5228" t="str">
            <v>D07HN</v>
          </cell>
          <cell r="S5228" t="str">
            <v>QL</v>
          </cell>
          <cell r="T5228">
            <v>9</v>
          </cell>
          <cell r="U5228" t="str">
            <v>Th</v>
          </cell>
        </row>
        <row r="5229">
          <cell r="M5229" t="str">
            <v>D07HNQL01051</v>
          </cell>
          <cell r="N5229" t="str">
            <v>0101070051</v>
          </cell>
          <cell r="O5229" t="str">
            <v>§¹i häc</v>
          </cell>
          <cell r="P5229" t="str">
            <v>§T chÝnh qui</v>
          </cell>
          <cell r="Q5229" t="b">
            <v>1</v>
          </cell>
          <cell r="R5229" t="str">
            <v>D07HN</v>
          </cell>
          <cell r="S5229" t="str">
            <v>QL</v>
          </cell>
          <cell r="T5229">
            <v>9</v>
          </cell>
          <cell r="U5229" t="str">
            <v>Th</v>
          </cell>
        </row>
        <row r="5230">
          <cell r="M5230" t="str">
            <v>D07HNQL01064</v>
          </cell>
          <cell r="N5230" t="str">
            <v>0101060004</v>
          </cell>
          <cell r="O5230" t="str">
            <v>§¹i häc</v>
          </cell>
          <cell r="P5230" t="str">
            <v>§T chÝnh qui</v>
          </cell>
          <cell r="Q5230" t="b">
            <v>1</v>
          </cell>
          <cell r="R5230" t="str">
            <v>D07HN</v>
          </cell>
          <cell r="S5230" t="str">
            <v>QL</v>
          </cell>
          <cell r="T5230">
            <v>9</v>
          </cell>
          <cell r="U5230" t="str">
            <v>Th</v>
          </cell>
        </row>
        <row r="5231">
          <cell r="M5231" t="str">
            <v>D07HNQL02017</v>
          </cell>
          <cell r="N5231" t="str">
            <v>0101070080</v>
          </cell>
          <cell r="O5231" t="str">
            <v>§¹i häc</v>
          </cell>
          <cell r="P5231" t="str">
            <v>§T chÝnh qui</v>
          </cell>
          <cell r="Q5231" t="b">
            <v>1</v>
          </cell>
          <cell r="R5231" t="str">
            <v>D07HN</v>
          </cell>
          <cell r="S5231" t="str">
            <v>QL</v>
          </cell>
          <cell r="T5231">
            <v>9</v>
          </cell>
          <cell r="U5231" t="str">
            <v>Th</v>
          </cell>
        </row>
        <row r="5232">
          <cell r="M5232" t="str">
            <v>D07HNQL02029</v>
          </cell>
          <cell r="N5232" t="str">
            <v>0101070092</v>
          </cell>
          <cell r="O5232" t="str">
            <v>§¹i häc</v>
          </cell>
          <cell r="P5232" t="str">
            <v>§T chÝnh qui</v>
          </cell>
          <cell r="Q5232" t="b">
            <v>1</v>
          </cell>
          <cell r="R5232" t="str">
            <v>D07HN</v>
          </cell>
          <cell r="S5232" t="str">
            <v>QL</v>
          </cell>
          <cell r="T5232">
            <v>9</v>
          </cell>
          <cell r="U5232" t="str">
            <v>Th</v>
          </cell>
        </row>
        <row r="5233">
          <cell r="M5233" t="str">
            <v>D07HNQL03045</v>
          </cell>
          <cell r="N5233" t="str">
            <v>0101070178</v>
          </cell>
          <cell r="O5233" t="str">
            <v>§¹i häc</v>
          </cell>
          <cell r="P5233" t="str">
            <v>§T chÝnh qui</v>
          </cell>
          <cell r="Q5233" t="b">
            <v>1</v>
          </cell>
          <cell r="R5233" t="str">
            <v>D07HN</v>
          </cell>
          <cell r="S5233" t="str">
            <v>QL</v>
          </cell>
          <cell r="T5233">
            <v>9</v>
          </cell>
          <cell r="U5233" t="str">
            <v>Th</v>
          </cell>
        </row>
        <row r="5234">
          <cell r="M5234" t="str">
            <v>D07HNQL04009</v>
          </cell>
          <cell r="N5234" t="str">
            <v>0101070204</v>
          </cell>
          <cell r="O5234" t="str">
            <v>§¹i häc</v>
          </cell>
          <cell r="P5234" t="str">
            <v>§T chÝnh qui</v>
          </cell>
          <cell r="Q5234" t="b">
            <v>1</v>
          </cell>
          <cell r="R5234" t="str">
            <v>D07HN</v>
          </cell>
          <cell r="S5234" t="str">
            <v>QL</v>
          </cell>
          <cell r="T5234">
            <v>9</v>
          </cell>
          <cell r="U5234" t="str">
            <v>Th</v>
          </cell>
        </row>
        <row r="5235">
          <cell r="M5235" t="str">
            <v>D07HNQL04035</v>
          </cell>
          <cell r="N5235" t="str">
            <v>0101070230</v>
          </cell>
          <cell r="O5235" t="str">
            <v>§¹i häc</v>
          </cell>
          <cell r="P5235" t="str">
            <v>§T chÝnh qui</v>
          </cell>
          <cell r="Q5235" t="b">
            <v>1</v>
          </cell>
          <cell r="R5235" t="str">
            <v>D07HN</v>
          </cell>
          <cell r="S5235" t="str">
            <v>QL</v>
          </cell>
          <cell r="T5235">
            <v>9</v>
          </cell>
          <cell r="U5235" t="str">
            <v>Th</v>
          </cell>
        </row>
        <row r="5236">
          <cell r="M5236" t="str">
            <v>D07HNQL04067</v>
          </cell>
          <cell r="N5236" t="str">
            <v>0101060225</v>
          </cell>
          <cell r="O5236" t="str">
            <v>§¹i häc</v>
          </cell>
          <cell r="P5236" t="str">
            <v>§T chÝnh qui</v>
          </cell>
          <cell r="Q5236" t="b">
            <v>1</v>
          </cell>
          <cell r="R5236" t="str">
            <v>D07HN</v>
          </cell>
          <cell r="S5236" t="str">
            <v>QL</v>
          </cell>
          <cell r="T5236">
            <v>9</v>
          </cell>
          <cell r="U5236" t="str">
            <v>Th</v>
          </cell>
        </row>
        <row r="5237">
          <cell r="M5237" t="str">
            <v>D07HNQL05067</v>
          </cell>
          <cell r="N5237" t="str">
            <v>0101060164</v>
          </cell>
          <cell r="O5237" t="str">
            <v>§¹i häc</v>
          </cell>
          <cell r="P5237" t="str">
            <v>§T chÝnh qui</v>
          </cell>
          <cell r="Q5237" t="b">
            <v>1</v>
          </cell>
          <cell r="R5237" t="str">
            <v>D07HN</v>
          </cell>
          <cell r="S5237" t="str">
            <v>QL</v>
          </cell>
          <cell r="T5237">
            <v>9</v>
          </cell>
          <cell r="U5237" t="str">
            <v>Th</v>
          </cell>
        </row>
        <row r="5238">
          <cell r="M5238" t="str">
            <v>D07HNQL05068</v>
          </cell>
          <cell r="N5238" t="str">
            <v>0101060304</v>
          </cell>
          <cell r="O5238" t="str">
            <v>§¹i häc</v>
          </cell>
          <cell r="P5238" t="str">
            <v>§T chÝnh qui</v>
          </cell>
          <cell r="Q5238" t="b">
            <v>1</v>
          </cell>
          <cell r="R5238" t="str">
            <v>D07HN</v>
          </cell>
          <cell r="S5238" t="str">
            <v>QL</v>
          </cell>
          <cell r="T5238">
            <v>9</v>
          </cell>
          <cell r="U5238" t="str">
            <v>Th</v>
          </cell>
        </row>
        <row r="5239">
          <cell r="M5239" t="str">
            <v>D07HNQL07006</v>
          </cell>
          <cell r="N5239" t="str">
            <v>0101070393</v>
          </cell>
          <cell r="O5239" t="str">
            <v>§¹i häc</v>
          </cell>
          <cell r="P5239" t="str">
            <v>§T chÝnh qui</v>
          </cell>
          <cell r="Q5239" t="b">
            <v>1</v>
          </cell>
          <cell r="R5239" t="str">
            <v>D07HN</v>
          </cell>
          <cell r="S5239" t="str">
            <v>QL</v>
          </cell>
          <cell r="T5239">
            <v>9</v>
          </cell>
          <cell r="U5239" t="str">
            <v>Th</v>
          </cell>
        </row>
        <row r="5240">
          <cell r="M5240" t="str">
            <v>D07HNQL07007</v>
          </cell>
          <cell r="N5240" t="str">
            <v>0101070394</v>
          </cell>
          <cell r="O5240" t="str">
            <v>§¹i häc</v>
          </cell>
          <cell r="P5240" t="str">
            <v>§T chÝnh qui</v>
          </cell>
          <cell r="Q5240" t="b">
            <v>1</v>
          </cell>
          <cell r="R5240" t="str">
            <v>D07HN</v>
          </cell>
          <cell r="S5240" t="str">
            <v>QL</v>
          </cell>
          <cell r="T5240">
            <v>9</v>
          </cell>
          <cell r="U5240" t="str">
            <v>Th</v>
          </cell>
        </row>
        <row r="5241">
          <cell r="M5241" t="str">
            <v>D07HNQL07023</v>
          </cell>
          <cell r="N5241" t="str">
            <v>0101070410</v>
          </cell>
          <cell r="O5241" t="str">
            <v>§¹i häc</v>
          </cell>
          <cell r="P5241" t="str">
            <v>§T chÝnh qui</v>
          </cell>
          <cell r="Q5241" t="b">
            <v>1</v>
          </cell>
          <cell r="R5241" t="str">
            <v>D07HN</v>
          </cell>
          <cell r="S5241" t="str">
            <v>QL</v>
          </cell>
          <cell r="T5241">
            <v>9</v>
          </cell>
          <cell r="U5241" t="str">
            <v>Th</v>
          </cell>
        </row>
        <row r="5242">
          <cell r="M5242" t="str">
            <v>D07HNQL07024</v>
          </cell>
          <cell r="N5242" t="str">
            <v>0101070411</v>
          </cell>
          <cell r="O5242" t="str">
            <v>§¹i häc</v>
          </cell>
          <cell r="P5242" t="str">
            <v>§T chÝnh qui</v>
          </cell>
          <cell r="Q5242" t="b">
            <v>1</v>
          </cell>
          <cell r="R5242" t="str">
            <v>D07HN</v>
          </cell>
          <cell r="S5242" t="str">
            <v>QL</v>
          </cell>
          <cell r="T5242">
            <v>9</v>
          </cell>
          <cell r="U5242" t="str">
            <v>Th</v>
          </cell>
        </row>
        <row r="5243">
          <cell r="M5243" t="str">
            <v>D07HNQL07034</v>
          </cell>
          <cell r="N5243" t="str">
            <v>0101070422</v>
          </cell>
          <cell r="O5243" t="str">
            <v>§¹i häc</v>
          </cell>
          <cell r="P5243" t="str">
            <v>§T chÝnh qui</v>
          </cell>
          <cell r="Q5243" t="b">
            <v>1</v>
          </cell>
          <cell r="R5243" t="str">
            <v>D07HN</v>
          </cell>
          <cell r="S5243" t="str">
            <v>QL</v>
          </cell>
          <cell r="T5243">
            <v>9</v>
          </cell>
          <cell r="U5243" t="str">
            <v>Th</v>
          </cell>
        </row>
        <row r="5244">
          <cell r="M5244" t="str">
            <v>D07HNQL08034</v>
          </cell>
          <cell r="N5244" t="str">
            <v>0101070481</v>
          </cell>
          <cell r="O5244" t="str">
            <v>§¹i häc</v>
          </cell>
          <cell r="P5244" t="str">
            <v>§T chÝnh qui</v>
          </cell>
          <cell r="Q5244" t="b">
            <v>1</v>
          </cell>
          <cell r="R5244" t="str">
            <v>D07HN</v>
          </cell>
          <cell r="S5244" t="str">
            <v>QL</v>
          </cell>
          <cell r="T5244">
            <v>9</v>
          </cell>
          <cell r="U5244" t="str">
            <v>Th</v>
          </cell>
        </row>
        <row r="5245">
          <cell r="M5245" t="str">
            <v>D07HNQL09064</v>
          </cell>
          <cell r="N5245" t="str">
            <v>0101070565</v>
          </cell>
          <cell r="O5245" t="str">
            <v>§¹i häc</v>
          </cell>
          <cell r="P5245" t="str">
            <v>§T chÝnh qui</v>
          </cell>
          <cell r="Q5245" t="b">
            <v>1</v>
          </cell>
          <cell r="R5245" t="str">
            <v>D07HN</v>
          </cell>
          <cell r="S5245" t="str">
            <v>QL</v>
          </cell>
          <cell r="T5245">
            <v>9</v>
          </cell>
          <cell r="U5245" t="str">
            <v>Th</v>
          </cell>
        </row>
        <row r="5246">
          <cell r="M5246" t="str">
            <v>D07HNQL09068</v>
          </cell>
          <cell r="N5246" t="str">
            <v>0101060352</v>
          </cell>
          <cell r="O5246" t="str">
            <v>§¹i häc</v>
          </cell>
          <cell r="P5246" t="str">
            <v>§T chÝnh qui</v>
          </cell>
          <cell r="Q5246" t="b">
            <v>1</v>
          </cell>
          <cell r="R5246" t="str">
            <v>D07HN</v>
          </cell>
          <cell r="S5246" t="str">
            <v>QL</v>
          </cell>
          <cell r="T5246">
            <v>9</v>
          </cell>
          <cell r="U5246" t="str">
            <v>Th</v>
          </cell>
        </row>
        <row r="5247">
          <cell r="M5247" t="str">
            <v>D07HNQL01064</v>
          </cell>
          <cell r="N5247" t="str">
            <v>0101060004</v>
          </cell>
          <cell r="O5247" t="str">
            <v>§¹i häc</v>
          </cell>
          <cell r="P5247" t="str">
            <v>§T chÝnh qui</v>
          </cell>
          <cell r="Q5247" t="b">
            <v>1</v>
          </cell>
          <cell r="R5247" t="str">
            <v>D07HN</v>
          </cell>
          <cell r="S5247" t="str">
            <v>QL</v>
          </cell>
          <cell r="T5247">
            <v>12</v>
          </cell>
          <cell r="U5247" t="str">
            <v>Th</v>
          </cell>
        </row>
        <row r="5248">
          <cell r="M5248" t="str">
            <v>D07HNQL03065</v>
          </cell>
          <cell r="N5248" t="str">
            <v>0101071987</v>
          </cell>
          <cell r="O5248" t="str">
            <v>§¹i häc</v>
          </cell>
          <cell r="P5248" t="str">
            <v>§T chÝnh qui</v>
          </cell>
          <cell r="Q5248" t="b">
            <v>1</v>
          </cell>
          <cell r="R5248" t="str">
            <v>D07HN</v>
          </cell>
          <cell r="S5248" t="str">
            <v>QL</v>
          </cell>
          <cell r="T5248">
            <v>12</v>
          </cell>
          <cell r="U5248" t="str">
            <v>Th</v>
          </cell>
        </row>
        <row r="5249">
          <cell r="M5249" t="str">
            <v>D07HNQL04067</v>
          </cell>
          <cell r="N5249" t="str">
            <v>0101060225</v>
          </cell>
          <cell r="O5249" t="str">
            <v>§¹i häc</v>
          </cell>
          <cell r="P5249" t="str">
            <v>§T chÝnh qui</v>
          </cell>
          <cell r="Q5249" t="b">
            <v>1</v>
          </cell>
          <cell r="R5249" t="str">
            <v>D07HN</v>
          </cell>
          <cell r="S5249" t="str">
            <v>QL</v>
          </cell>
          <cell r="T5249">
            <v>12</v>
          </cell>
          <cell r="U5249" t="str">
            <v>Th</v>
          </cell>
        </row>
        <row r="5250">
          <cell r="M5250" t="str">
            <v>D07HNQL05051</v>
          </cell>
          <cell r="N5250" t="str">
            <v>0101070310</v>
          </cell>
          <cell r="O5250" t="str">
            <v>§¹i häc</v>
          </cell>
          <cell r="P5250" t="str">
            <v>§T chÝnh qui</v>
          </cell>
          <cell r="Q5250" t="b">
            <v>1</v>
          </cell>
          <cell r="R5250" t="str">
            <v>D07HN</v>
          </cell>
          <cell r="S5250" t="str">
            <v>QL</v>
          </cell>
          <cell r="T5250">
            <v>12</v>
          </cell>
          <cell r="U5250" t="str">
            <v>Th</v>
          </cell>
        </row>
        <row r="5251">
          <cell r="M5251" t="str">
            <v>D07HNQL05067</v>
          </cell>
          <cell r="N5251" t="str">
            <v>0101060164</v>
          </cell>
          <cell r="O5251" t="str">
            <v>§¹i häc</v>
          </cell>
          <cell r="P5251" t="str">
            <v>§T chÝnh qui</v>
          </cell>
          <cell r="Q5251" t="b">
            <v>1</v>
          </cell>
          <cell r="R5251" t="str">
            <v>D07HN</v>
          </cell>
          <cell r="S5251" t="str">
            <v>QL</v>
          </cell>
          <cell r="T5251">
            <v>12</v>
          </cell>
          <cell r="U5251" t="str">
            <v>Th</v>
          </cell>
        </row>
        <row r="5252">
          <cell r="M5252" t="str">
            <v>D07HNQL05068</v>
          </cell>
          <cell r="N5252" t="str">
            <v>0101060304</v>
          </cell>
          <cell r="O5252" t="str">
            <v>§¹i häc</v>
          </cell>
          <cell r="P5252" t="str">
            <v>§T chÝnh qui</v>
          </cell>
          <cell r="Q5252" t="b">
            <v>1</v>
          </cell>
          <cell r="R5252" t="str">
            <v>D07HN</v>
          </cell>
          <cell r="S5252" t="str">
            <v>QL</v>
          </cell>
          <cell r="T5252">
            <v>12</v>
          </cell>
          <cell r="U5252" t="str">
            <v>Th</v>
          </cell>
        </row>
        <row r="5253">
          <cell r="M5253" t="str">
            <v>D07HNQL06046</v>
          </cell>
          <cell r="N5253" t="str">
            <v>0101070372</v>
          </cell>
          <cell r="O5253" t="str">
            <v>§¹i häc</v>
          </cell>
          <cell r="P5253" t="str">
            <v>§T chÝnh qui</v>
          </cell>
          <cell r="Q5253" t="b">
            <v>1</v>
          </cell>
          <cell r="R5253" t="str">
            <v>D07HN</v>
          </cell>
          <cell r="S5253" t="str">
            <v>QL</v>
          </cell>
          <cell r="T5253">
            <v>12</v>
          </cell>
          <cell r="U5253" t="str">
            <v>Th</v>
          </cell>
        </row>
        <row r="5254">
          <cell r="M5254" t="str">
            <v>D07HNQL06054</v>
          </cell>
          <cell r="N5254" t="str">
            <v>0101070380</v>
          </cell>
          <cell r="O5254" t="str">
            <v>§¹i häc</v>
          </cell>
          <cell r="P5254" t="str">
            <v>§T chÝnh qui</v>
          </cell>
          <cell r="Q5254" t="b">
            <v>1</v>
          </cell>
          <cell r="R5254" t="str">
            <v>D07HN</v>
          </cell>
          <cell r="S5254" t="str">
            <v>QL</v>
          </cell>
          <cell r="T5254">
            <v>12</v>
          </cell>
          <cell r="U5254" t="str">
            <v>Th</v>
          </cell>
        </row>
        <row r="5255">
          <cell r="M5255" t="str">
            <v>D07HNQL06061</v>
          </cell>
          <cell r="N5255" t="str">
            <v>0101070387</v>
          </cell>
          <cell r="O5255" t="str">
            <v>§¹i häc</v>
          </cell>
          <cell r="P5255" t="str">
            <v>§T chÝnh qui</v>
          </cell>
          <cell r="Q5255" t="b">
            <v>1</v>
          </cell>
          <cell r="R5255" t="str">
            <v>D07HN</v>
          </cell>
          <cell r="S5255" t="str">
            <v>QL</v>
          </cell>
          <cell r="T5255">
            <v>12</v>
          </cell>
          <cell r="U5255" t="str">
            <v>Th</v>
          </cell>
        </row>
        <row r="5256">
          <cell r="M5256" t="str">
            <v>D07HNQL07003</v>
          </cell>
          <cell r="N5256" t="str">
            <v>0101070390</v>
          </cell>
          <cell r="O5256" t="str">
            <v>§¹i häc</v>
          </cell>
          <cell r="P5256" t="str">
            <v>§T chÝnh qui</v>
          </cell>
          <cell r="Q5256" t="b">
            <v>1</v>
          </cell>
          <cell r="R5256" t="str">
            <v>D07HN</v>
          </cell>
          <cell r="S5256" t="str">
            <v>QL</v>
          </cell>
          <cell r="T5256">
            <v>12</v>
          </cell>
          <cell r="U5256" t="str">
            <v>Th</v>
          </cell>
        </row>
        <row r="5257">
          <cell r="M5257" t="str">
            <v>D07HNQL07016</v>
          </cell>
          <cell r="N5257" t="str">
            <v>0101070403</v>
          </cell>
          <cell r="O5257" t="str">
            <v>§¹i häc</v>
          </cell>
          <cell r="P5257" t="str">
            <v>§T chÝnh qui</v>
          </cell>
          <cell r="Q5257" t="b">
            <v>1</v>
          </cell>
          <cell r="R5257" t="str">
            <v>D07HN</v>
          </cell>
          <cell r="S5257" t="str">
            <v>QL</v>
          </cell>
          <cell r="T5257">
            <v>12</v>
          </cell>
          <cell r="U5257" t="str">
            <v>Th</v>
          </cell>
        </row>
        <row r="5258">
          <cell r="M5258" t="str">
            <v>D07HNQL08001</v>
          </cell>
          <cell r="N5258" t="str">
            <v>0101070448</v>
          </cell>
          <cell r="O5258" t="str">
            <v>§¹i häc</v>
          </cell>
          <cell r="P5258" t="str">
            <v>§T chÝnh qui</v>
          </cell>
          <cell r="Q5258" t="b">
            <v>1</v>
          </cell>
          <cell r="R5258" t="str">
            <v>D07HN</v>
          </cell>
          <cell r="S5258" t="str">
            <v>QL</v>
          </cell>
          <cell r="T5258">
            <v>12</v>
          </cell>
          <cell r="U5258" t="str">
            <v>Th</v>
          </cell>
        </row>
        <row r="5259">
          <cell r="M5259" t="str">
            <v>D07HNQL08004</v>
          </cell>
          <cell r="N5259" t="str">
            <v>0101070451</v>
          </cell>
          <cell r="O5259" t="str">
            <v>§¹i häc</v>
          </cell>
          <cell r="P5259" t="str">
            <v>§T chÝnh qui</v>
          </cell>
          <cell r="Q5259" t="b">
            <v>1</v>
          </cell>
          <cell r="R5259" t="str">
            <v>D07HN</v>
          </cell>
          <cell r="S5259" t="str">
            <v>QL</v>
          </cell>
          <cell r="T5259">
            <v>12</v>
          </cell>
          <cell r="U5259" t="str">
            <v>Th</v>
          </cell>
        </row>
        <row r="5260">
          <cell r="M5260" t="str">
            <v>D07HNQL08005</v>
          </cell>
          <cell r="N5260" t="str">
            <v>0101070452</v>
          </cell>
          <cell r="O5260" t="str">
            <v>§¹i häc</v>
          </cell>
          <cell r="P5260" t="str">
            <v>§T chÝnh qui</v>
          </cell>
          <cell r="Q5260" t="b">
            <v>1</v>
          </cell>
          <cell r="R5260" t="str">
            <v>D07HN</v>
          </cell>
          <cell r="S5260" t="str">
            <v>QL</v>
          </cell>
          <cell r="T5260">
            <v>12</v>
          </cell>
          <cell r="U5260" t="str">
            <v>Th</v>
          </cell>
        </row>
        <row r="5261">
          <cell r="M5261" t="str">
            <v>D07HNQL08017</v>
          </cell>
          <cell r="N5261" t="str">
            <v>0101070464</v>
          </cell>
          <cell r="O5261" t="str">
            <v>§¹i häc</v>
          </cell>
          <cell r="P5261" t="str">
            <v>§T chÝnh qui</v>
          </cell>
          <cell r="Q5261" t="b">
            <v>1</v>
          </cell>
          <cell r="R5261" t="str">
            <v>D07HN</v>
          </cell>
          <cell r="S5261" t="str">
            <v>QL</v>
          </cell>
          <cell r="T5261">
            <v>12</v>
          </cell>
          <cell r="U5261" t="str">
            <v>Th</v>
          </cell>
        </row>
        <row r="5262">
          <cell r="M5262" t="str">
            <v>D07HNQL08019</v>
          </cell>
          <cell r="N5262" t="str">
            <v>0101070466</v>
          </cell>
          <cell r="O5262" t="str">
            <v>§¹i häc</v>
          </cell>
          <cell r="P5262" t="str">
            <v>§T chÝnh qui</v>
          </cell>
          <cell r="Q5262" t="b">
            <v>1</v>
          </cell>
          <cell r="R5262" t="str">
            <v>D07HN</v>
          </cell>
          <cell r="S5262" t="str">
            <v>QL</v>
          </cell>
          <cell r="T5262">
            <v>12</v>
          </cell>
          <cell r="U5262" t="str">
            <v>Th</v>
          </cell>
        </row>
        <row r="5263">
          <cell r="M5263" t="str">
            <v>D07HNQL08020</v>
          </cell>
          <cell r="N5263" t="str">
            <v>0101070467</v>
          </cell>
          <cell r="O5263" t="str">
            <v>§¹i häc</v>
          </cell>
          <cell r="P5263" t="str">
            <v>§T chÝnh qui</v>
          </cell>
          <cell r="Q5263" t="b">
            <v>1</v>
          </cell>
          <cell r="R5263" t="str">
            <v>D07HN</v>
          </cell>
          <cell r="S5263" t="str">
            <v>QL</v>
          </cell>
          <cell r="T5263">
            <v>12</v>
          </cell>
          <cell r="U5263" t="str">
            <v>Th</v>
          </cell>
        </row>
        <row r="5264">
          <cell r="M5264" t="str">
            <v>D07HNQL08037</v>
          </cell>
          <cell r="N5264" t="str">
            <v>0101070484</v>
          </cell>
          <cell r="O5264" t="str">
            <v>§¹i häc</v>
          </cell>
          <cell r="P5264" t="str">
            <v>§T chÝnh qui</v>
          </cell>
          <cell r="Q5264" t="b">
            <v>1</v>
          </cell>
          <cell r="R5264" t="str">
            <v>D07HN</v>
          </cell>
          <cell r="S5264" t="str">
            <v>QL</v>
          </cell>
          <cell r="T5264">
            <v>12</v>
          </cell>
          <cell r="U5264" t="str">
            <v>Th</v>
          </cell>
        </row>
        <row r="5265">
          <cell r="M5265" t="str">
            <v>D07HNQL08039</v>
          </cell>
          <cell r="N5265" t="str">
            <v>0101070486</v>
          </cell>
          <cell r="O5265" t="str">
            <v>§¹i häc</v>
          </cell>
          <cell r="P5265" t="str">
            <v>§T chÝnh qui</v>
          </cell>
          <cell r="Q5265" t="b">
            <v>1</v>
          </cell>
          <cell r="R5265" t="str">
            <v>D07HN</v>
          </cell>
          <cell r="S5265" t="str">
            <v>QL</v>
          </cell>
          <cell r="T5265">
            <v>12</v>
          </cell>
          <cell r="U5265" t="str">
            <v>Th</v>
          </cell>
        </row>
        <row r="5266">
          <cell r="M5266" t="str">
            <v>D07HNQL09050</v>
          </cell>
          <cell r="N5266" t="str">
            <v>0101070551</v>
          </cell>
          <cell r="O5266" t="str">
            <v>§¹i häc</v>
          </cell>
          <cell r="P5266" t="str">
            <v>§T chÝnh qui</v>
          </cell>
          <cell r="Q5266" t="b">
            <v>1</v>
          </cell>
          <cell r="R5266" t="str">
            <v>D07HN</v>
          </cell>
          <cell r="S5266" t="str">
            <v>QL</v>
          </cell>
          <cell r="T5266">
            <v>12</v>
          </cell>
          <cell r="U5266" t="str">
            <v>Th</v>
          </cell>
        </row>
        <row r="5267">
          <cell r="M5267" t="str">
            <v>D07HNQL09068</v>
          </cell>
          <cell r="N5267" t="str">
            <v>0101060352</v>
          </cell>
          <cell r="O5267" t="str">
            <v>§¹i häc</v>
          </cell>
          <cell r="P5267" t="str">
            <v>§T chÝnh qui</v>
          </cell>
          <cell r="Q5267" t="b">
            <v>1</v>
          </cell>
          <cell r="R5267" t="str">
            <v>D07HN</v>
          </cell>
          <cell r="S5267" t="str">
            <v>QL</v>
          </cell>
          <cell r="T5267">
            <v>12</v>
          </cell>
          <cell r="U5267" t="str">
            <v>Th</v>
          </cell>
        </row>
        <row r="5268">
          <cell r="M5268" t="str">
            <v>D07HNQL09070</v>
          </cell>
          <cell r="N5268" t="str">
            <v>0101062143</v>
          </cell>
          <cell r="O5268" t="str">
            <v>§¹i häc</v>
          </cell>
          <cell r="P5268" t="str">
            <v>§T chÝnh qui</v>
          </cell>
          <cell r="Q5268" t="b">
            <v>1</v>
          </cell>
          <cell r="R5268" t="str">
            <v>D07HN</v>
          </cell>
          <cell r="S5268" t="str">
            <v>QL</v>
          </cell>
          <cell r="T5268">
            <v>12</v>
          </cell>
          <cell r="U5268" t="str">
            <v>Th</v>
          </cell>
        </row>
        <row r="5269">
          <cell r="M5269" t="str">
            <v>D07STKT11026</v>
          </cell>
          <cell r="N5269" t="str">
            <v>0101071961</v>
          </cell>
          <cell r="O5269" t="str">
            <v>§¹i häc</v>
          </cell>
          <cell r="P5269" t="str">
            <v>§T chÝnh qui</v>
          </cell>
          <cell r="Q5269" t="b">
            <v>1</v>
          </cell>
          <cell r="R5269" t="str">
            <v>D07ST</v>
          </cell>
          <cell r="S5269" t="str">
            <v>KT</v>
          </cell>
          <cell r="T5269">
            <v>9</v>
          </cell>
          <cell r="U5269" t="str">
            <v>Th</v>
          </cell>
        </row>
        <row r="5270">
          <cell r="M5270" t="str">
            <v>D07STKT11049</v>
          </cell>
          <cell r="N5270" t="str">
            <v>0101071984</v>
          </cell>
          <cell r="O5270" t="str">
            <v>§¹i häc</v>
          </cell>
          <cell r="P5270" t="str">
            <v>§T chÝnh qui</v>
          </cell>
          <cell r="Q5270" t="b">
            <v>1</v>
          </cell>
          <cell r="R5270" t="str">
            <v>D07ST</v>
          </cell>
          <cell r="S5270" t="str">
            <v>KT</v>
          </cell>
          <cell r="T5270">
            <v>9</v>
          </cell>
          <cell r="U5270" t="str">
            <v>Th</v>
          </cell>
        </row>
        <row r="5271">
          <cell r="M5271" t="str">
            <v>D07STKT10001</v>
          </cell>
          <cell r="N5271" t="str">
            <v>0101071892</v>
          </cell>
          <cell r="O5271" t="str">
            <v>§¹i häc</v>
          </cell>
          <cell r="P5271" t="str">
            <v>§T chÝnh qui</v>
          </cell>
          <cell r="Q5271" t="b">
            <v>1</v>
          </cell>
          <cell r="R5271" t="str">
            <v>D07ST</v>
          </cell>
          <cell r="S5271" t="str">
            <v>KT</v>
          </cell>
          <cell r="T5271">
            <v>9</v>
          </cell>
          <cell r="U5271" t="str">
            <v>Th</v>
          </cell>
        </row>
        <row r="5272">
          <cell r="M5272" t="str">
            <v>D07STKT10028</v>
          </cell>
          <cell r="N5272" t="str">
            <v>0101071919</v>
          </cell>
          <cell r="O5272" t="str">
            <v>§¹i häc</v>
          </cell>
          <cell r="P5272" t="str">
            <v>§T chÝnh qui</v>
          </cell>
          <cell r="Q5272" t="b">
            <v>1</v>
          </cell>
          <cell r="R5272" t="str">
            <v>D07ST</v>
          </cell>
          <cell r="S5272" t="str">
            <v>KT</v>
          </cell>
          <cell r="T5272">
            <v>9</v>
          </cell>
          <cell r="U5272" t="str">
            <v>Th</v>
          </cell>
        </row>
        <row r="5273">
          <cell r="M5273" t="str">
            <v>D07STKT10043</v>
          </cell>
          <cell r="N5273" t="str">
            <v>0101071934</v>
          </cell>
          <cell r="O5273" t="str">
            <v>§¹i häc</v>
          </cell>
          <cell r="P5273" t="str">
            <v>§T chÝnh qui</v>
          </cell>
          <cell r="Q5273" t="b">
            <v>1</v>
          </cell>
          <cell r="R5273" t="str">
            <v>D07ST</v>
          </cell>
          <cell r="S5273" t="str">
            <v>KT</v>
          </cell>
          <cell r="T5273">
            <v>9</v>
          </cell>
          <cell r="U5273" t="str">
            <v>Th</v>
          </cell>
        </row>
        <row r="5274">
          <cell r="M5274" t="str">
            <v>D07STKT11009</v>
          </cell>
          <cell r="N5274" t="str">
            <v>0101071944</v>
          </cell>
          <cell r="O5274" t="str">
            <v>§¹i häc</v>
          </cell>
          <cell r="P5274" t="str">
            <v>§T chÝnh qui</v>
          </cell>
          <cell r="Q5274" t="b">
            <v>1</v>
          </cell>
          <cell r="R5274" t="str">
            <v>D07ST</v>
          </cell>
          <cell r="S5274" t="str">
            <v>KT</v>
          </cell>
          <cell r="T5274">
            <v>9</v>
          </cell>
          <cell r="U5274" t="str">
            <v>Th</v>
          </cell>
        </row>
        <row r="5275">
          <cell r="M5275" t="str">
            <v>D07STKT11011</v>
          </cell>
          <cell r="N5275" t="str">
            <v>0101071946</v>
          </cell>
          <cell r="O5275" t="str">
            <v>§¹i häc</v>
          </cell>
          <cell r="P5275" t="str">
            <v>§T chÝnh qui</v>
          </cell>
          <cell r="Q5275" t="b">
            <v>1</v>
          </cell>
          <cell r="R5275" t="str">
            <v>D07ST</v>
          </cell>
          <cell r="S5275" t="str">
            <v>KT</v>
          </cell>
          <cell r="T5275">
            <v>9</v>
          </cell>
          <cell r="U5275" t="str">
            <v>Th</v>
          </cell>
        </row>
        <row r="5276">
          <cell r="M5276" t="str">
            <v>D07STKT11049</v>
          </cell>
          <cell r="N5276" t="str">
            <v>0101071984</v>
          </cell>
          <cell r="O5276" t="str">
            <v>§¹i häc</v>
          </cell>
          <cell r="P5276" t="str">
            <v>§T chÝnh qui</v>
          </cell>
          <cell r="Q5276" t="b">
            <v>1</v>
          </cell>
          <cell r="R5276" t="str">
            <v>D07ST</v>
          </cell>
          <cell r="S5276" t="str">
            <v>KT</v>
          </cell>
          <cell r="T5276">
            <v>9</v>
          </cell>
          <cell r="U5276" t="str">
            <v>Th</v>
          </cell>
        </row>
        <row r="5277">
          <cell r="M5277" t="str">
            <v>D07STKT10045</v>
          </cell>
          <cell r="N5277" t="str">
            <v>0101070841</v>
          </cell>
          <cell r="O5277" t="str">
            <v>§¹i häc</v>
          </cell>
          <cell r="P5277" t="str">
            <v>§T chÝnh qui</v>
          </cell>
          <cell r="Q5277" t="b">
            <v>1</v>
          </cell>
          <cell r="R5277" t="str">
            <v>D07ST</v>
          </cell>
          <cell r="S5277" t="str">
            <v>KT</v>
          </cell>
          <cell r="T5277">
            <v>12</v>
          </cell>
          <cell r="U5277" t="str">
            <v>Th</v>
          </cell>
        </row>
        <row r="5278">
          <cell r="M5278" t="str">
            <v>D07STKT10043</v>
          </cell>
          <cell r="N5278" t="str">
            <v>0101071934</v>
          </cell>
          <cell r="O5278" t="str">
            <v>§¹i häc</v>
          </cell>
          <cell r="P5278" t="str">
            <v>§T chÝnh qui</v>
          </cell>
          <cell r="Q5278" t="b">
            <v>1</v>
          </cell>
          <cell r="R5278" t="str">
            <v>D07ST</v>
          </cell>
          <cell r="S5278" t="str">
            <v>KT</v>
          </cell>
          <cell r="T5278">
            <v>12</v>
          </cell>
          <cell r="U5278" t="str">
            <v>Th</v>
          </cell>
        </row>
        <row r="5279">
          <cell r="M5279" t="str">
            <v>D07STKT11006</v>
          </cell>
          <cell r="N5279" t="str">
            <v>0101071941</v>
          </cell>
          <cell r="O5279" t="str">
            <v>§¹i häc</v>
          </cell>
          <cell r="P5279" t="str">
            <v>§T chÝnh qui</v>
          </cell>
          <cell r="Q5279" t="b">
            <v>1</v>
          </cell>
          <cell r="R5279" t="str">
            <v>D07ST</v>
          </cell>
          <cell r="S5279" t="str">
            <v>KT</v>
          </cell>
          <cell r="T5279">
            <v>12</v>
          </cell>
          <cell r="U5279" t="str">
            <v>Th</v>
          </cell>
        </row>
        <row r="5280">
          <cell r="M5280" t="str">
            <v>D07STKT11009</v>
          </cell>
          <cell r="N5280" t="str">
            <v>0101071944</v>
          </cell>
          <cell r="O5280" t="str">
            <v>§¹i häc</v>
          </cell>
          <cell r="P5280" t="str">
            <v>§T chÝnh qui</v>
          </cell>
          <cell r="Q5280" t="b">
            <v>1</v>
          </cell>
          <cell r="R5280" t="str">
            <v>D07ST</v>
          </cell>
          <cell r="S5280" t="str">
            <v>KT</v>
          </cell>
          <cell r="T5280">
            <v>12</v>
          </cell>
          <cell r="U5280" t="str">
            <v>Th</v>
          </cell>
        </row>
        <row r="5281">
          <cell r="M5281" t="str">
            <v>D07STKT10036</v>
          </cell>
          <cell r="N5281" t="str">
            <v>0101071927</v>
          </cell>
          <cell r="O5281" t="str">
            <v>§¹i häc</v>
          </cell>
          <cell r="P5281" t="str">
            <v>§T chÝnh qui</v>
          </cell>
          <cell r="Q5281" t="b">
            <v>1</v>
          </cell>
          <cell r="R5281" t="str">
            <v>D07ST</v>
          </cell>
          <cell r="S5281" t="str">
            <v>KT</v>
          </cell>
          <cell r="T5281">
            <v>15</v>
          </cell>
          <cell r="U5281" t="str">
            <v>Th</v>
          </cell>
        </row>
        <row r="5282">
          <cell r="M5282" t="str">
            <v>D07STKT10045</v>
          </cell>
          <cell r="N5282" t="str">
            <v>0101070841</v>
          </cell>
          <cell r="O5282" t="str">
            <v>§¹i häc</v>
          </cell>
          <cell r="P5282" t="str">
            <v>§T chÝnh qui</v>
          </cell>
          <cell r="Q5282" t="b">
            <v>1</v>
          </cell>
          <cell r="R5282" t="str">
            <v>D07ST</v>
          </cell>
          <cell r="S5282" t="str">
            <v>KT</v>
          </cell>
          <cell r="T5282">
            <v>12</v>
          </cell>
          <cell r="U5282" t="str">
            <v>Th</v>
          </cell>
        </row>
        <row r="5283">
          <cell r="M5283" t="str">
            <v>D07STKT11006</v>
          </cell>
          <cell r="N5283" t="str">
            <v>0101071941</v>
          </cell>
          <cell r="O5283" t="str">
            <v>§¹i häc</v>
          </cell>
          <cell r="P5283" t="str">
            <v>§T chÝnh qui</v>
          </cell>
          <cell r="Q5283" t="b">
            <v>1</v>
          </cell>
          <cell r="R5283" t="str">
            <v>D07ST</v>
          </cell>
          <cell r="S5283" t="str">
            <v>KT</v>
          </cell>
          <cell r="T5283">
            <v>9</v>
          </cell>
          <cell r="U5283" t="str">
            <v>Th</v>
          </cell>
        </row>
        <row r="5284">
          <cell r="M5284" t="str">
            <v>D07STKT11049</v>
          </cell>
          <cell r="N5284" t="str">
            <v>0101071984</v>
          </cell>
          <cell r="O5284" t="str">
            <v>§¹i häc</v>
          </cell>
          <cell r="P5284" t="str">
            <v>§T chÝnh qui</v>
          </cell>
          <cell r="Q5284" t="b">
            <v>1</v>
          </cell>
          <cell r="R5284" t="str">
            <v>D07ST</v>
          </cell>
          <cell r="S5284" t="str">
            <v>KT</v>
          </cell>
          <cell r="T5284">
            <v>9</v>
          </cell>
          <cell r="U5284" t="str">
            <v>Th</v>
          </cell>
        </row>
        <row r="5285">
          <cell r="M5285" t="str">
            <v>D07STKT10036</v>
          </cell>
          <cell r="N5285" t="str">
            <v>0101071927</v>
          </cell>
          <cell r="O5285" t="str">
            <v>§¹i häc</v>
          </cell>
          <cell r="P5285" t="str">
            <v>§T chÝnh qui</v>
          </cell>
          <cell r="Q5285" t="b">
            <v>1</v>
          </cell>
          <cell r="R5285" t="str">
            <v>D07ST</v>
          </cell>
          <cell r="S5285" t="str">
            <v>KT</v>
          </cell>
          <cell r="T5285">
            <v>12</v>
          </cell>
          <cell r="U5285" t="str">
            <v>Th</v>
          </cell>
        </row>
        <row r="5286">
          <cell r="M5286" t="str">
            <v>D07STKT11049</v>
          </cell>
          <cell r="N5286" t="str">
            <v>0101071984</v>
          </cell>
          <cell r="O5286" t="str">
            <v>§¹i häc</v>
          </cell>
          <cell r="P5286" t="str">
            <v>§T chÝnh qui</v>
          </cell>
          <cell r="Q5286" t="b">
            <v>1</v>
          </cell>
          <cell r="R5286" t="str">
            <v>D07ST</v>
          </cell>
          <cell r="S5286" t="str">
            <v>KT</v>
          </cell>
          <cell r="T5286">
            <v>12</v>
          </cell>
          <cell r="U5286" t="str">
            <v>Th</v>
          </cell>
        </row>
        <row r="5287">
          <cell r="M5287" t="str">
            <v>D07STKT10003</v>
          </cell>
          <cell r="N5287" t="str">
            <v>0101071894</v>
          </cell>
          <cell r="O5287" t="str">
            <v>§¹i häc</v>
          </cell>
          <cell r="P5287" t="str">
            <v>§T chÝnh qui</v>
          </cell>
          <cell r="Q5287" t="b">
            <v>1</v>
          </cell>
          <cell r="R5287" t="str">
            <v>D07ST</v>
          </cell>
          <cell r="S5287" t="str">
            <v>KT</v>
          </cell>
          <cell r="T5287">
            <v>6</v>
          </cell>
          <cell r="U5287" t="str">
            <v>Th</v>
          </cell>
        </row>
        <row r="5288">
          <cell r="M5288" t="str">
            <v>D07STKT10036</v>
          </cell>
          <cell r="N5288" t="str">
            <v>0101071927</v>
          </cell>
          <cell r="O5288" t="str">
            <v>§¹i häc</v>
          </cell>
          <cell r="P5288" t="str">
            <v>§T chÝnh qui</v>
          </cell>
          <cell r="Q5288" t="b">
            <v>1</v>
          </cell>
          <cell r="R5288" t="str">
            <v>D07ST</v>
          </cell>
          <cell r="S5288" t="str">
            <v>KT</v>
          </cell>
          <cell r="T5288">
            <v>15</v>
          </cell>
          <cell r="U5288" t="str">
            <v>Th</v>
          </cell>
        </row>
        <row r="5289">
          <cell r="M5289" t="str">
            <v>D07STKT10036</v>
          </cell>
          <cell r="N5289" t="str">
            <v>0101071927</v>
          </cell>
          <cell r="O5289" t="str">
            <v>§¹i häc</v>
          </cell>
          <cell r="P5289" t="str">
            <v>§T chÝnh qui</v>
          </cell>
          <cell r="Q5289" t="b">
            <v>1</v>
          </cell>
          <cell r="R5289" t="str">
            <v>D07ST</v>
          </cell>
          <cell r="S5289" t="str">
            <v>KT</v>
          </cell>
          <cell r="T5289">
            <v>9</v>
          </cell>
          <cell r="U5289" t="str">
            <v>Th</v>
          </cell>
        </row>
        <row r="5290">
          <cell r="M5290" t="str">
            <v>D07STQL10059</v>
          </cell>
          <cell r="N5290" t="str">
            <v>0101071819</v>
          </cell>
          <cell r="O5290" t="str">
            <v>§¹i häc</v>
          </cell>
          <cell r="P5290" t="str">
            <v>§T chÝnh qui</v>
          </cell>
          <cell r="Q5290" t="b">
            <v>1</v>
          </cell>
          <cell r="R5290" t="str">
            <v>D07ST</v>
          </cell>
          <cell r="S5290" t="str">
            <v>QL</v>
          </cell>
          <cell r="T5290">
            <v>6</v>
          </cell>
          <cell r="U5290" t="str">
            <v>Th</v>
          </cell>
        </row>
        <row r="5291">
          <cell r="M5291" t="str">
            <v>D07STQL10019</v>
          </cell>
          <cell r="N5291" t="str">
            <v>0101071779</v>
          </cell>
          <cell r="O5291" t="str">
            <v>§¹i häc</v>
          </cell>
          <cell r="P5291" t="str">
            <v>§T chÝnh qui</v>
          </cell>
          <cell r="Q5291" t="b">
            <v>1</v>
          </cell>
          <cell r="R5291" t="str">
            <v>D07ST</v>
          </cell>
          <cell r="S5291" t="str">
            <v>QL</v>
          </cell>
          <cell r="T5291">
            <v>9</v>
          </cell>
          <cell r="U5291" t="str">
            <v>Th</v>
          </cell>
        </row>
        <row r="5292">
          <cell r="M5292" t="str">
            <v>D07STQL10047</v>
          </cell>
          <cell r="N5292" t="str">
            <v>0101071807</v>
          </cell>
          <cell r="O5292" t="str">
            <v>§¹i häc</v>
          </cell>
          <cell r="P5292" t="str">
            <v>§T chÝnh qui</v>
          </cell>
          <cell r="Q5292" t="b">
            <v>1</v>
          </cell>
          <cell r="R5292" t="str">
            <v>D07ST</v>
          </cell>
          <cell r="S5292" t="str">
            <v>QL</v>
          </cell>
          <cell r="T5292">
            <v>9</v>
          </cell>
          <cell r="U5292" t="str">
            <v>Th</v>
          </cell>
        </row>
        <row r="5293">
          <cell r="M5293" t="str">
            <v>D07STQL10073</v>
          </cell>
          <cell r="N5293" t="str">
            <v>0101061896</v>
          </cell>
          <cell r="O5293" t="str">
            <v>§¹i häc</v>
          </cell>
          <cell r="P5293" t="str">
            <v>§T chÝnh qui</v>
          </cell>
          <cell r="Q5293" t="b">
            <v>1</v>
          </cell>
          <cell r="R5293" t="str">
            <v>D07ST</v>
          </cell>
          <cell r="S5293" t="str">
            <v>QL</v>
          </cell>
          <cell r="T5293">
            <v>9</v>
          </cell>
          <cell r="U5293" t="str">
            <v>Th</v>
          </cell>
        </row>
        <row r="5294">
          <cell r="M5294" t="str">
            <v>D07STQL11005</v>
          </cell>
          <cell r="N5294" t="str">
            <v>0101071837</v>
          </cell>
          <cell r="O5294" t="str">
            <v>§¹i häc</v>
          </cell>
          <cell r="P5294" t="str">
            <v>§T chÝnh qui</v>
          </cell>
          <cell r="Q5294" t="b">
            <v>1</v>
          </cell>
          <cell r="R5294" t="str">
            <v>D07ST</v>
          </cell>
          <cell r="S5294" t="str">
            <v>QL</v>
          </cell>
          <cell r="T5294">
            <v>9</v>
          </cell>
          <cell r="U5294" t="str">
            <v>Th</v>
          </cell>
        </row>
        <row r="5295">
          <cell r="M5295" t="str">
            <v>D07STQL11010</v>
          </cell>
          <cell r="N5295" t="str">
            <v>0101071842</v>
          </cell>
          <cell r="O5295" t="str">
            <v>§¹i häc</v>
          </cell>
          <cell r="P5295" t="str">
            <v>§T chÝnh qui</v>
          </cell>
          <cell r="Q5295" t="b">
            <v>1</v>
          </cell>
          <cell r="R5295" t="str">
            <v>D07ST</v>
          </cell>
          <cell r="S5295" t="str">
            <v>QL</v>
          </cell>
          <cell r="T5295">
            <v>9</v>
          </cell>
          <cell r="U5295" t="str">
            <v>Th</v>
          </cell>
        </row>
        <row r="5296">
          <cell r="M5296" t="str">
            <v>D07STQL11027</v>
          </cell>
          <cell r="N5296" t="str">
            <v>0101071859</v>
          </cell>
          <cell r="O5296" t="str">
            <v>§¹i häc</v>
          </cell>
          <cell r="P5296" t="str">
            <v>§T chÝnh qui</v>
          </cell>
          <cell r="Q5296" t="b">
            <v>1</v>
          </cell>
          <cell r="R5296" t="str">
            <v>D07ST</v>
          </cell>
          <cell r="S5296" t="str">
            <v>QL</v>
          </cell>
          <cell r="T5296">
            <v>9</v>
          </cell>
          <cell r="U5296" t="str">
            <v>Th</v>
          </cell>
        </row>
        <row r="5297">
          <cell r="M5297" t="str">
            <v>D07STQL11042</v>
          </cell>
          <cell r="N5297" t="str">
            <v>0101071874</v>
          </cell>
          <cell r="O5297" t="str">
            <v>§¹i häc</v>
          </cell>
          <cell r="P5297" t="str">
            <v>§T chÝnh qui</v>
          </cell>
          <cell r="Q5297" t="b">
            <v>1</v>
          </cell>
          <cell r="R5297" t="str">
            <v>D07ST</v>
          </cell>
          <cell r="S5297" t="str">
            <v>QL</v>
          </cell>
          <cell r="T5297">
            <v>9</v>
          </cell>
          <cell r="U5297" t="str">
            <v>Th</v>
          </cell>
        </row>
        <row r="5298">
          <cell r="M5298" t="str">
            <v>D07STQL11048</v>
          </cell>
          <cell r="N5298" t="str">
            <v>0101071880</v>
          </cell>
          <cell r="O5298" t="str">
            <v>§¹i häc</v>
          </cell>
          <cell r="P5298" t="str">
            <v>§T chÝnh qui</v>
          </cell>
          <cell r="Q5298" t="b">
            <v>1</v>
          </cell>
          <cell r="R5298" t="str">
            <v>D07ST</v>
          </cell>
          <cell r="S5298" t="str">
            <v>QL</v>
          </cell>
          <cell r="T5298">
            <v>9</v>
          </cell>
          <cell r="U5298" t="str">
            <v>Th</v>
          </cell>
        </row>
        <row r="5299">
          <cell r="M5299" t="str">
            <v>D07STQL11051</v>
          </cell>
          <cell r="N5299" t="str">
            <v>0101071883</v>
          </cell>
          <cell r="O5299" t="str">
            <v>§¹i häc</v>
          </cell>
          <cell r="P5299" t="str">
            <v>§T chÝnh qui</v>
          </cell>
          <cell r="Q5299" t="b">
            <v>1</v>
          </cell>
          <cell r="R5299" t="str">
            <v>D07ST</v>
          </cell>
          <cell r="S5299" t="str">
            <v>QL</v>
          </cell>
          <cell r="T5299">
            <v>9</v>
          </cell>
          <cell r="U5299" t="str">
            <v>Th</v>
          </cell>
        </row>
        <row r="5300">
          <cell r="M5300" t="str">
            <v>D07STQL11055</v>
          </cell>
          <cell r="N5300" t="str">
            <v>0101071887</v>
          </cell>
          <cell r="O5300" t="str">
            <v>§¹i häc</v>
          </cell>
          <cell r="P5300" t="str">
            <v>§T chÝnh qui</v>
          </cell>
          <cell r="Q5300" t="b">
            <v>1</v>
          </cell>
          <cell r="R5300" t="str">
            <v>D07ST</v>
          </cell>
          <cell r="S5300" t="str">
            <v>QL</v>
          </cell>
          <cell r="T5300">
            <v>9</v>
          </cell>
          <cell r="U5300" t="str">
            <v>Th</v>
          </cell>
        </row>
        <row r="5301">
          <cell r="M5301" t="str">
            <v>D07STQL11057</v>
          </cell>
          <cell r="N5301" t="str">
            <v>0101071889</v>
          </cell>
          <cell r="O5301" t="str">
            <v>§¹i häc</v>
          </cell>
          <cell r="P5301" t="str">
            <v>§T chÝnh qui</v>
          </cell>
          <cell r="Q5301" t="b">
            <v>1</v>
          </cell>
          <cell r="R5301" t="str">
            <v>D07ST</v>
          </cell>
          <cell r="S5301" t="str">
            <v>QL</v>
          </cell>
          <cell r="T5301">
            <v>9</v>
          </cell>
          <cell r="U5301" t="str">
            <v>Th</v>
          </cell>
        </row>
        <row r="5302">
          <cell r="M5302" t="str">
            <v>D07STQL10073</v>
          </cell>
          <cell r="N5302" t="str">
            <v>0101061896</v>
          </cell>
          <cell r="O5302" t="str">
            <v>§¹i häc</v>
          </cell>
          <cell r="P5302" t="str">
            <v>§T chÝnh qui</v>
          </cell>
          <cell r="Q5302" t="b">
            <v>1</v>
          </cell>
          <cell r="R5302" t="str">
            <v>D07ST</v>
          </cell>
          <cell r="S5302" t="str">
            <v>QL</v>
          </cell>
          <cell r="T5302">
            <v>9</v>
          </cell>
          <cell r="U5302" t="str">
            <v>Th</v>
          </cell>
        </row>
        <row r="5303">
          <cell r="M5303" t="str">
            <v>D07STQL11029</v>
          </cell>
          <cell r="N5303" t="str">
            <v>0101071861</v>
          </cell>
          <cell r="O5303" t="str">
            <v>§¹i häc</v>
          </cell>
          <cell r="P5303" t="str">
            <v>§T chÝnh qui</v>
          </cell>
          <cell r="Q5303" t="b">
            <v>1</v>
          </cell>
          <cell r="R5303" t="str">
            <v>D07ST</v>
          </cell>
          <cell r="S5303" t="str">
            <v>QL</v>
          </cell>
          <cell r="T5303">
            <v>9</v>
          </cell>
          <cell r="U5303" t="str">
            <v>Th</v>
          </cell>
        </row>
        <row r="5304">
          <cell r="M5304" t="str">
            <v>D07STQL10073</v>
          </cell>
          <cell r="N5304" t="str">
            <v>0101061896</v>
          </cell>
          <cell r="O5304" t="str">
            <v>§¹i häc</v>
          </cell>
          <cell r="P5304" t="str">
            <v>§T chÝnh qui</v>
          </cell>
          <cell r="Q5304" t="b">
            <v>1</v>
          </cell>
          <cell r="R5304" t="str">
            <v>D07ST</v>
          </cell>
          <cell r="S5304" t="str">
            <v>QL</v>
          </cell>
          <cell r="T5304">
            <v>12</v>
          </cell>
          <cell r="U5304" t="str">
            <v>Th</v>
          </cell>
        </row>
        <row r="5305">
          <cell r="M5305" t="str">
            <v>D07STQL10059</v>
          </cell>
          <cell r="N5305" t="str">
            <v>0101071819</v>
          </cell>
          <cell r="O5305" t="str">
            <v>§¹i häc</v>
          </cell>
          <cell r="P5305" t="str">
            <v>§T chÝnh qui</v>
          </cell>
          <cell r="Q5305" t="b">
            <v>1</v>
          </cell>
          <cell r="R5305" t="str">
            <v>D07ST</v>
          </cell>
          <cell r="S5305" t="str">
            <v>QL</v>
          </cell>
          <cell r="T5305">
            <v>12</v>
          </cell>
          <cell r="U5305" t="str">
            <v>Th</v>
          </cell>
        </row>
        <row r="5306">
          <cell r="M5306" t="str">
            <v>D07STQL11015</v>
          </cell>
          <cell r="N5306" t="str">
            <v>0101071847</v>
          </cell>
          <cell r="O5306" t="str">
            <v>§¹i häc</v>
          </cell>
          <cell r="P5306" t="str">
            <v>§T chÝnh qui</v>
          </cell>
          <cell r="Q5306" t="b">
            <v>1</v>
          </cell>
          <cell r="R5306" t="str">
            <v>D07ST</v>
          </cell>
          <cell r="S5306" t="str">
            <v>QL</v>
          </cell>
          <cell r="T5306">
            <v>12</v>
          </cell>
          <cell r="U5306" t="str">
            <v>Th</v>
          </cell>
        </row>
        <row r="5307">
          <cell r="M5307" t="str">
            <v>D07STQL11029</v>
          </cell>
          <cell r="N5307" t="str">
            <v>0101071861</v>
          </cell>
          <cell r="O5307" t="str">
            <v>§¹i häc</v>
          </cell>
          <cell r="P5307" t="str">
            <v>§T chÝnh qui</v>
          </cell>
          <cell r="Q5307" t="b">
            <v>1</v>
          </cell>
          <cell r="R5307" t="str">
            <v>D07ST</v>
          </cell>
          <cell r="S5307" t="str">
            <v>QL</v>
          </cell>
          <cell r="T5307">
            <v>12</v>
          </cell>
          <cell r="U5307" t="str">
            <v>Th</v>
          </cell>
        </row>
        <row r="5308">
          <cell r="M5308" t="str">
            <v>D07STQL11030</v>
          </cell>
          <cell r="N5308" t="str">
            <v>0101071862</v>
          </cell>
          <cell r="O5308" t="str">
            <v>§¹i häc</v>
          </cell>
          <cell r="P5308" t="str">
            <v>§T chÝnh qui</v>
          </cell>
          <cell r="Q5308" t="b">
            <v>1</v>
          </cell>
          <cell r="R5308" t="str">
            <v>D07ST</v>
          </cell>
          <cell r="S5308" t="str">
            <v>QL</v>
          </cell>
          <cell r="T5308">
            <v>12</v>
          </cell>
          <cell r="U5308" t="str">
            <v>Th</v>
          </cell>
        </row>
        <row r="5309">
          <cell r="M5309" t="str">
            <v>D07STQL11055</v>
          </cell>
          <cell r="N5309" t="str">
            <v>0101071887</v>
          </cell>
          <cell r="O5309" t="str">
            <v>§¹i häc</v>
          </cell>
          <cell r="P5309" t="str">
            <v>§T chÝnh qui</v>
          </cell>
          <cell r="Q5309" t="b">
            <v>1</v>
          </cell>
          <cell r="R5309" t="str">
            <v>D07ST</v>
          </cell>
          <cell r="S5309" t="str">
            <v>QL</v>
          </cell>
          <cell r="T5309">
            <v>12</v>
          </cell>
          <cell r="U5309" t="str">
            <v>Th</v>
          </cell>
        </row>
        <row r="5310">
          <cell r="M5310" t="str">
            <v>D07STQL11057</v>
          </cell>
          <cell r="N5310" t="str">
            <v>0101071889</v>
          </cell>
          <cell r="O5310" t="str">
            <v>§¹i häc</v>
          </cell>
          <cell r="P5310" t="str">
            <v>§T chÝnh qui</v>
          </cell>
          <cell r="Q5310" t="b">
            <v>1</v>
          </cell>
          <cell r="R5310" t="str">
            <v>D07ST</v>
          </cell>
          <cell r="S5310" t="str">
            <v>QL</v>
          </cell>
          <cell r="T5310">
            <v>12</v>
          </cell>
          <cell r="U5310" t="str">
            <v>Th</v>
          </cell>
        </row>
        <row r="5311">
          <cell r="M5311" t="str">
            <v>D07STQL10059</v>
          </cell>
          <cell r="N5311" t="str">
            <v>0101071819</v>
          </cell>
          <cell r="O5311" t="str">
            <v>§¹i häc</v>
          </cell>
          <cell r="P5311" t="str">
            <v>§T chÝnh qui</v>
          </cell>
          <cell r="Q5311" t="b">
            <v>1</v>
          </cell>
          <cell r="R5311" t="str">
            <v>D07ST</v>
          </cell>
          <cell r="S5311" t="str">
            <v>QL</v>
          </cell>
          <cell r="T5311">
            <v>15</v>
          </cell>
          <cell r="U5311" t="str">
            <v>Th</v>
          </cell>
        </row>
        <row r="5312">
          <cell r="M5312" t="str">
            <v>D07STQL10062</v>
          </cell>
          <cell r="N5312" t="str">
            <v>0101071822</v>
          </cell>
          <cell r="O5312" t="str">
            <v>§¹i häc</v>
          </cell>
          <cell r="P5312" t="str">
            <v>§T chÝnh qui</v>
          </cell>
          <cell r="Q5312" t="b">
            <v>1</v>
          </cell>
          <cell r="R5312" t="str">
            <v>D07ST</v>
          </cell>
          <cell r="S5312" t="str">
            <v>QL</v>
          </cell>
          <cell r="T5312">
            <v>15</v>
          </cell>
          <cell r="U5312" t="str">
            <v>Th</v>
          </cell>
        </row>
        <row r="5313">
          <cell r="M5313" t="str">
            <v>D07STQL10073</v>
          </cell>
          <cell r="N5313" t="str">
            <v>0101061896</v>
          </cell>
          <cell r="O5313" t="str">
            <v>§¹i häc</v>
          </cell>
          <cell r="P5313" t="str">
            <v>§T chÝnh qui</v>
          </cell>
          <cell r="Q5313" t="b">
            <v>1</v>
          </cell>
          <cell r="R5313" t="str">
            <v>D07ST</v>
          </cell>
          <cell r="S5313" t="str">
            <v>QL</v>
          </cell>
          <cell r="T5313">
            <v>15</v>
          </cell>
          <cell r="U5313" t="str">
            <v>Th</v>
          </cell>
        </row>
        <row r="5314">
          <cell r="M5314" t="str">
            <v>D07STQL10059</v>
          </cell>
          <cell r="N5314" t="str">
            <v>0101071819</v>
          </cell>
          <cell r="O5314" t="str">
            <v>§¹i häc</v>
          </cell>
          <cell r="P5314" t="str">
            <v>§T chÝnh qui</v>
          </cell>
          <cell r="Q5314" t="b">
            <v>1</v>
          </cell>
          <cell r="R5314" t="str">
            <v>D07ST</v>
          </cell>
          <cell r="S5314" t="str">
            <v>QL</v>
          </cell>
          <cell r="T5314">
            <v>9</v>
          </cell>
          <cell r="U5314" t="str">
            <v>Th</v>
          </cell>
        </row>
        <row r="5315">
          <cell r="M5315" t="str">
            <v>D07STQL11019</v>
          </cell>
          <cell r="N5315" t="str">
            <v>0101071851</v>
          </cell>
          <cell r="O5315" t="str">
            <v>§¹i häc</v>
          </cell>
          <cell r="P5315" t="str">
            <v>§T chÝnh qui</v>
          </cell>
          <cell r="Q5315" t="b">
            <v>1</v>
          </cell>
          <cell r="R5315" t="str">
            <v>D07ST</v>
          </cell>
          <cell r="S5315" t="str">
            <v>QL</v>
          </cell>
          <cell r="T5315">
            <v>9</v>
          </cell>
          <cell r="U5315" t="str">
            <v>Th</v>
          </cell>
        </row>
        <row r="5316">
          <cell r="M5316" t="str">
            <v>D07STQL11040</v>
          </cell>
          <cell r="N5316" t="str">
            <v>0101071872</v>
          </cell>
          <cell r="O5316" t="str">
            <v>§¹i häc</v>
          </cell>
          <cell r="P5316" t="str">
            <v>§T chÝnh qui</v>
          </cell>
          <cell r="Q5316" t="b">
            <v>1</v>
          </cell>
          <cell r="R5316" t="str">
            <v>D07ST</v>
          </cell>
          <cell r="S5316" t="str">
            <v>QL</v>
          </cell>
          <cell r="T5316">
            <v>9</v>
          </cell>
          <cell r="U5316" t="str">
            <v>Th</v>
          </cell>
        </row>
        <row r="5317">
          <cell r="M5317" t="str">
            <v>D07STQL10059</v>
          </cell>
          <cell r="N5317" t="str">
            <v>0101071819</v>
          </cell>
          <cell r="O5317" t="str">
            <v>§¹i häc</v>
          </cell>
          <cell r="P5317" t="str">
            <v>§T chÝnh qui</v>
          </cell>
          <cell r="Q5317" t="b">
            <v>1</v>
          </cell>
          <cell r="R5317" t="str">
            <v>D07ST</v>
          </cell>
          <cell r="S5317" t="str">
            <v>QL</v>
          </cell>
          <cell r="T5317">
            <v>9</v>
          </cell>
          <cell r="U5317" t="str">
            <v>Th</v>
          </cell>
        </row>
        <row r="5318">
          <cell r="M5318" t="str">
            <v>D07STQL10017</v>
          </cell>
          <cell r="N5318" t="str">
            <v>0101071777</v>
          </cell>
          <cell r="O5318" t="str">
            <v>§¹i häc</v>
          </cell>
          <cell r="P5318" t="str">
            <v>§T chÝnh qui</v>
          </cell>
          <cell r="Q5318" t="b">
            <v>1</v>
          </cell>
          <cell r="R5318" t="str">
            <v>D07ST</v>
          </cell>
          <cell r="S5318" t="str">
            <v>QL</v>
          </cell>
          <cell r="T5318">
            <v>9</v>
          </cell>
          <cell r="U5318" t="str">
            <v>Th</v>
          </cell>
        </row>
        <row r="5319">
          <cell r="M5319" t="str">
            <v>D07STQL10055</v>
          </cell>
          <cell r="N5319" t="str">
            <v>0101071815</v>
          </cell>
          <cell r="O5319" t="str">
            <v>§¹i häc</v>
          </cell>
          <cell r="P5319" t="str">
            <v>§T chÝnh qui</v>
          </cell>
          <cell r="Q5319" t="b">
            <v>1</v>
          </cell>
          <cell r="R5319" t="str">
            <v>D07ST</v>
          </cell>
          <cell r="S5319" t="str">
            <v>QL</v>
          </cell>
          <cell r="T5319">
            <v>9</v>
          </cell>
          <cell r="U5319" t="str">
            <v>Th</v>
          </cell>
        </row>
        <row r="5320">
          <cell r="M5320" t="str">
            <v>D07STQL10069</v>
          </cell>
          <cell r="N5320" t="str">
            <v>0101071829</v>
          </cell>
          <cell r="O5320" t="str">
            <v>§¹i häc</v>
          </cell>
          <cell r="P5320" t="str">
            <v>§T chÝnh qui</v>
          </cell>
          <cell r="Q5320" t="b">
            <v>1</v>
          </cell>
          <cell r="R5320" t="str">
            <v>D07ST</v>
          </cell>
          <cell r="S5320" t="str">
            <v>QL</v>
          </cell>
          <cell r="T5320">
            <v>9</v>
          </cell>
          <cell r="U5320" t="str">
            <v>Th</v>
          </cell>
        </row>
        <row r="5321">
          <cell r="M5321" t="str">
            <v>D07STQL10073</v>
          </cell>
          <cell r="N5321" t="str">
            <v>0101061896</v>
          </cell>
          <cell r="O5321" t="str">
            <v>§¹i häc</v>
          </cell>
          <cell r="P5321" t="str">
            <v>§T chÝnh qui</v>
          </cell>
          <cell r="Q5321" t="b">
            <v>1</v>
          </cell>
          <cell r="R5321" t="str">
            <v>D07ST</v>
          </cell>
          <cell r="S5321" t="str">
            <v>QL</v>
          </cell>
          <cell r="T5321">
            <v>9</v>
          </cell>
          <cell r="U5321" t="str">
            <v>Th</v>
          </cell>
        </row>
        <row r="5322">
          <cell r="M5322" t="str">
            <v>D07STQL11054</v>
          </cell>
          <cell r="N5322" t="str">
            <v>0101071886</v>
          </cell>
          <cell r="O5322" t="str">
            <v>§¹i häc</v>
          </cell>
          <cell r="P5322" t="str">
            <v>§T chÝnh qui</v>
          </cell>
          <cell r="Q5322" t="b">
            <v>1</v>
          </cell>
          <cell r="R5322" t="str">
            <v>D07ST</v>
          </cell>
          <cell r="S5322" t="str">
            <v>QL</v>
          </cell>
          <cell r="T5322">
            <v>9</v>
          </cell>
          <cell r="U5322" t="str">
            <v>Th</v>
          </cell>
        </row>
        <row r="5323">
          <cell r="M5323" t="str">
            <v>D08HNBH01001</v>
          </cell>
          <cell r="N5323" t="str">
            <v>0101081020</v>
          </cell>
          <cell r="O5323" t="str">
            <v>§¹i häc</v>
          </cell>
          <cell r="P5323" t="str">
            <v>§T chÝnh qui</v>
          </cell>
          <cell r="Q5323" t="b">
            <v>1</v>
          </cell>
          <cell r="R5323" t="str">
            <v>D08HN</v>
          </cell>
          <cell r="S5323" t="str">
            <v>BH</v>
          </cell>
          <cell r="T5323">
            <v>12</v>
          </cell>
          <cell r="U5323" t="str">
            <v>Th</v>
          </cell>
        </row>
        <row r="5324">
          <cell r="M5324" t="str">
            <v>D08HNBH01013</v>
          </cell>
          <cell r="N5324" t="str">
            <v>0101081032</v>
          </cell>
          <cell r="O5324" t="str">
            <v>§¹i häc</v>
          </cell>
          <cell r="P5324" t="str">
            <v>§T chÝnh qui</v>
          </cell>
          <cell r="Q5324" t="b">
            <v>1</v>
          </cell>
          <cell r="R5324" t="str">
            <v>D08HN</v>
          </cell>
          <cell r="S5324" t="str">
            <v>BH</v>
          </cell>
          <cell r="T5324">
            <v>12</v>
          </cell>
          <cell r="U5324" t="str">
            <v>Th</v>
          </cell>
        </row>
        <row r="5325">
          <cell r="M5325" t="str">
            <v>D08HNBH01020</v>
          </cell>
          <cell r="N5325" t="str">
            <v>0101081039</v>
          </cell>
          <cell r="O5325" t="str">
            <v>§¹i häc</v>
          </cell>
          <cell r="P5325" t="str">
            <v>§T chÝnh qui</v>
          </cell>
          <cell r="Q5325" t="b">
            <v>1</v>
          </cell>
          <cell r="R5325" t="str">
            <v>D08HN</v>
          </cell>
          <cell r="S5325" t="str">
            <v>BH</v>
          </cell>
          <cell r="T5325">
            <v>12</v>
          </cell>
          <cell r="U5325" t="str">
            <v>Th</v>
          </cell>
        </row>
        <row r="5326">
          <cell r="M5326" t="str">
            <v>D08HNBH01028</v>
          </cell>
          <cell r="N5326" t="str">
            <v>0101081047</v>
          </cell>
          <cell r="O5326" t="str">
            <v>§¹i häc</v>
          </cell>
          <cell r="P5326" t="str">
            <v>§T chÝnh qui</v>
          </cell>
          <cell r="Q5326" t="b">
            <v>1</v>
          </cell>
          <cell r="R5326" t="str">
            <v>D08HN</v>
          </cell>
          <cell r="S5326" t="str">
            <v>BH</v>
          </cell>
          <cell r="T5326">
            <v>12</v>
          </cell>
          <cell r="U5326" t="str">
            <v>Th</v>
          </cell>
        </row>
        <row r="5327">
          <cell r="M5327" t="str">
            <v>D08HNBH01032</v>
          </cell>
          <cell r="N5327" t="str">
            <v>0101081051</v>
          </cell>
          <cell r="O5327" t="str">
            <v>§¹i häc</v>
          </cell>
          <cell r="P5327" t="str">
            <v>§T chÝnh qui</v>
          </cell>
          <cell r="Q5327" t="b">
            <v>1</v>
          </cell>
          <cell r="R5327" t="str">
            <v>D08HN</v>
          </cell>
          <cell r="S5327" t="str">
            <v>BH</v>
          </cell>
          <cell r="T5327">
            <v>12</v>
          </cell>
          <cell r="U5327" t="str">
            <v>Th</v>
          </cell>
        </row>
        <row r="5328">
          <cell r="M5328" t="str">
            <v>D08HNBH01033</v>
          </cell>
          <cell r="N5328" t="str">
            <v>0101081052</v>
          </cell>
          <cell r="O5328" t="str">
            <v>§¹i häc</v>
          </cell>
          <cell r="P5328" t="str">
            <v>§T chÝnh qui</v>
          </cell>
          <cell r="Q5328" t="b">
            <v>1</v>
          </cell>
          <cell r="R5328" t="str">
            <v>D08HN</v>
          </cell>
          <cell r="S5328" t="str">
            <v>BH</v>
          </cell>
          <cell r="T5328">
            <v>12</v>
          </cell>
          <cell r="U5328" t="str">
            <v>Th</v>
          </cell>
        </row>
        <row r="5329">
          <cell r="M5329" t="str">
            <v>D08HNBH01034</v>
          </cell>
          <cell r="N5329" t="str">
            <v>0101081053</v>
          </cell>
          <cell r="O5329" t="str">
            <v>§¹i häc</v>
          </cell>
          <cell r="P5329" t="str">
            <v>§T chÝnh qui</v>
          </cell>
          <cell r="Q5329" t="b">
            <v>1</v>
          </cell>
          <cell r="R5329" t="str">
            <v>D08HN</v>
          </cell>
          <cell r="S5329" t="str">
            <v>BH</v>
          </cell>
          <cell r="T5329">
            <v>12</v>
          </cell>
          <cell r="U5329" t="str">
            <v>Th</v>
          </cell>
        </row>
        <row r="5330">
          <cell r="M5330" t="str">
            <v>D08HNBH01036</v>
          </cell>
          <cell r="N5330" t="str">
            <v>0101081055</v>
          </cell>
          <cell r="O5330" t="str">
            <v>§¹i häc</v>
          </cell>
          <cell r="P5330" t="str">
            <v>§T chÝnh qui</v>
          </cell>
          <cell r="Q5330" t="b">
            <v>1</v>
          </cell>
          <cell r="R5330" t="str">
            <v>D08HN</v>
          </cell>
          <cell r="S5330" t="str">
            <v>BH</v>
          </cell>
          <cell r="T5330">
            <v>12</v>
          </cell>
          <cell r="U5330" t="str">
            <v>Th</v>
          </cell>
        </row>
        <row r="5331">
          <cell r="M5331" t="str">
            <v>D08HNBH01044</v>
          </cell>
          <cell r="N5331" t="str">
            <v>0101081063</v>
          </cell>
          <cell r="O5331" t="str">
            <v>§¹i häc</v>
          </cell>
          <cell r="P5331" t="str">
            <v>§T chÝnh qui</v>
          </cell>
          <cell r="Q5331" t="b">
            <v>1</v>
          </cell>
          <cell r="R5331" t="str">
            <v>D08HN</v>
          </cell>
          <cell r="S5331" t="str">
            <v>BH</v>
          </cell>
          <cell r="T5331">
            <v>12</v>
          </cell>
          <cell r="U5331" t="str">
            <v>Th</v>
          </cell>
        </row>
        <row r="5332">
          <cell r="M5332" t="str">
            <v>D08HNBH01049</v>
          </cell>
          <cell r="N5332" t="str">
            <v>0101081068</v>
          </cell>
          <cell r="O5332" t="str">
            <v>§¹i häc</v>
          </cell>
          <cell r="P5332" t="str">
            <v>§T chÝnh qui</v>
          </cell>
          <cell r="Q5332" t="b">
            <v>1</v>
          </cell>
          <cell r="R5332" t="str">
            <v>D08HN</v>
          </cell>
          <cell r="S5332" t="str">
            <v>BH</v>
          </cell>
          <cell r="T5332">
            <v>12</v>
          </cell>
          <cell r="U5332" t="str">
            <v>Th</v>
          </cell>
        </row>
        <row r="5333">
          <cell r="M5333" t="str">
            <v>D08HNBH01052</v>
          </cell>
          <cell r="N5333" t="str">
            <v>0101081071</v>
          </cell>
          <cell r="O5333" t="str">
            <v>§¹i häc</v>
          </cell>
          <cell r="P5333" t="str">
            <v>§T chÝnh qui</v>
          </cell>
          <cell r="Q5333" t="b">
            <v>1</v>
          </cell>
          <cell r="R5333" t="str">
            <v>D08HN</v>
          </cell>
          <cell r="S5333" t="str">
            <v>BH</v>
          </cell>
          <cell r="T5333">
            <v>12</v>
          </cell>
          <cell r="U5333" t="str">
            <v>Th</v>
          </cell>
        </row>
        <row r="5334">
          <cell r="M5334" t="str">
            <v>D08HNBH01053</v>
          </cell>
          <cell r="N5334" t="str">
            <v>0101081072</v>
          </cell>
          <cell r="O5334" t="str">
            <v>§¹i häc</v>
          </cell>
          <cell r="P5334" t="str">
            <v>§T chÝnh qui</v>
          </cell>
          <cell r="Q5334" t="b">
            <v>1</v>
          </cell>
          <cell r="R5334" t="str">
            <v>D08HN</v>
          </cell>
          <cell r="S5334" t="str">
            <v>BH</v>
          </cell>
          <cell r="T5334">
            <v>12</v>
          </cell>
          <cell r="U5334" t="str">
            <v>Th</v>
          </cell>
        </row>
        <row r="5335">
          <cell r="M5335" t="str">
            <v>D08HNBH01054</v>
          </cell>
          <cell r="N5335" t="str">
            <v>0101081073</v>
          </cell>
          <cell r="O5335" t="str">
            <v>§¹i häc</v>
          </cell>
          <cell r="P5335" t="str">
            <v>§T chÝnh qui</v>
          </cell>
          <cell r="Q5335" t="b">
            <v>1</v>
          </cell>
          <cell r="R5335" t="str">
            <v>D08HN</v>
          </cell>
          <cell r="S5335" t="str">
            <v>BH</v>
          </cell>
          <cell r="T5335">
            <v>12</v>
          </cell>
          <cell r="U5335" t="str">
            <v>Th</v>
          </cell>
        </row>
        <row r="5336">
          <cell r="M5336" t="str">
            <v>D08HNBH01056</v>
          </cell>
          <cell r="N5336" t="str">
            <v>0101081075</v>
          </cell>
          <cell r="O5336" t="str">
            <v>§¹i häc</v>
          </cell>
          <cell r="P5336" t="str">
            <v>§T chÝnh qui</v>
          </cell>
          <cell r="Q5336" t="b">
            <v>1</v>
          </cell>
          <cell r="R5336" t="str">
            <v>D08HN</v>
          </cell>
          <cell r="S5336" t="str">
            <v>BH</v>
          </cell>
          <cell r="T5336">
            <v>12</v>
          </cell>
          <cell r="U5336" t="str">
            <v>Th</v>
          </cell>
        </row>
        <row r="5337">
          <cell r="M5337" t="str">
            <v>D08HNBH01058</v>
          </cell>
          <cell r="N5337" t="str">
            <v>0101081077</v>
          </cell>
          <cell r="O5337" t="str">
            <v>§¹i häc</v>
          </cell>
          <cell r="P5337" t="str">
            <v>§T chÝnh qui</v>
          </cell>
          <cell r="Q5337" t="b">
            <v>1</v>
          </cell>
          <cell r="R5337" t="str">
            <v>D08HN</v>
          </cell>
          <cell r="S5337" t="str">
            <v>BH</v>
          </cell>
          <cell r="T5337">
            <v>12</v>
          </cell>
          <cell r="U5337" t="str">
            <v>Th</v>
          </cell>
        </row>
        <row r="5338">
          <cell r="M5338" t="str">
            <v>D08HNBH02017</v>
          </cell>
          <cell r="N5338" t="str">
            <v>0101081098</v>
          </cell>
          <cell r="O5338" t="str">
            <v>§¹i häc</v>
          </cell>
          <cell r="P5338" t="str">
            <v>§T chÝnh qui</v>
          </cell>
          <cell r="Q5338" t="b">
            <v>1</v>
          </cell>
          <cell r="R5338" t="str">
            <v>D08HN</v>
          </cell>
          <cell r="S5338" t="str">
            <v>BH</v>
          </cell>
          <cell r="T5338">
            <v>12</v>
          </cell>
          <cell r="U5338" t="str">
            <v>Th</v>
          </cell>
        </row>
        <row r="5339">
          <cell r="M5339" t="str">
            <v>D08HNBH02022</v>
          </cell>
          <cell r="N5339" t="str">
            <v>0101081103</v>
          </cell>
          <cell r="O5339" t="str">
            <v>§¹i häc</v>
          </cell>
          <cell r="P5339" t="str">
            <v>§T chÝnh qui</v>
          </cell>
          <cell r="Q5339" t="b">
            <v>1</v>
          </cell>
          <cell r="R5339" t="str">
            <v>D08HN</v>
          </cell>
          <cell r="S5339" t="str">
            <v>BH</v>
          </cell>
          <cell r="T5339">
            <v>12</v>
          </cell>
          <cell r="U5339" t="str">
            <v>Th</v>
          </cell>
        </row>
        <row r="5340">
          <cell r="M5340" t="str">
            <v>D08HNBH02028</v>
          </cell>
          <cell r="N5340" t="str">
            <v>0101081109</v>
          </cell>
          <cell r="O5340" t="str">
            <v>§¹i häc</v>
          </cell>
          <cell r="P5340" t="str">
            <v>§T chÝnh qui</v>
          </cell>
          <cell r="Q5340" t="b">
            <v>1</v>
          </cell>
          <cell r="R5340" t="str">
            <v>D08HN</v>
          </cell>
          <cell r="S5340" t="str">
            <v>BH</v>
          </cell>
          <cell r="T5340">
            <v>12</v>
          </cell>
          <cell r="U5340" t="str">
            <v>Th</v>
          </cell>
        </row>
        <row r="5341">
          <cell r="M5341" t="str">
            <v>D08HNBH02041</v>
          </cell>
          <cell r="N5341" t="str">
            <v>0101081122</v>
          </cell>
          <cell r="O5341" t="str">
            <v>§¹i häc</v>
          </cell>
          <cell r="P5341" t="str">
            <v>§T chÝnh qui</v>
          </cell>
          <cell r="Q5341" t="b">
            <v>1</v>
          </cell>
          <cell r="R5341" t="str">
            <v>D08HN</v>
          </cell>
          <cell r="S5341" t="str">
            <v>BH</v>
          </cell>
          <cell r="T5341">
            <v>12</v>
          </cell>
          <cell r="U5341" t="str">
            <v>Th</v>
          </cell>
        </row>
        <row r="5342">
          <cell r="M5342" t="str">
            <v>D08HNBH02047</v>
          </cell>
          <cell r="N5342" t="str">
            <v>0101081128</v>
          </cell>
          <cell r="O5342" t="str">
            <v>§¹i häc</v>
          </cell>
          <cell r="P5342" t="str">
            <v>§T chÝnh qui</v>
          </cell>
          <cell r="Q5342" t="b">
            <v>1</v>
          </cell>
          <cell r="R5342" t="str">
            <v>D08HN</v>
          </cell>
          <cell r="S5342" t="str">
            <v>BH</v>
          </cell>
          <cell r="T5342">
            <v>12</v>
          </cell>
          <cell r="U5342" t="str">
            <v>Th</v>
          </cell>
        </row>
        <row r="5343">
          <cell r="M5343" t="str">
            <v>D08HNBH02065</v>
          </cell>
          <cell r="N5343" t="str">
            <v>0101071254</v>
          </cell>
          <cell r="O5343" t="str">
            <v>§¹i häc</v>
          </cell>
          <cell r="P5343" t="str">
            <v>§T chÝnh qui</v>
          </cell>
          <cell r="Q5343" t="b">
            <v>1</v>
          </cell>
          <cell r="R5343" t="str">
            <v>D08HN</v>
          </cell>
          <cell r="S5343" t="str">
            <v>BH</v>
          </cell>
          <cell r="T5343">
            <v>12</v>
          </cell>
          <cell r="U5343" t="str">
            <v>Th</v>
          </cell>
        </row>
        <row r="5344">
          <cell r="M5344" t="str">
            <v>D08HNBH03011</v>
          </cell>
          <cell r="N5344" t="str">
            <v>0101081156</v>
          </cell>
          <cell r="O5344" t="str">
            <v>§¹i häc</v>
          </cell>
          <cell r="P5344" t="str">
            <v>§T chÝnh qui</v>
          </cell>
          <cell r="Q5344" t="b">
            <v>1</v>
          </cell>
          <cell r="R5344" t="str">
            <v>D08HN</v>
          </cell>
          <cell r="S5344" t="str">
            <v>BH</v>
          </cell>
          <cell r="T5344">
            <v>12</v>
          </cell>
          <cell r="U5344" t="str">
            <v>Th</v>
          </cell>
        </row>
        <row r="5345">
          <cell r="M5345" t="str">
            <v>D08HNBH03022</v>
          </cell>
          <cell r="N5345" t="str">
            <v>0101081167</v>
          </cell>
          <cell r="O5345" t="str">
            <v>§¹i häc</v>
          </cell>
          <cell r="P5345" t="str">
            <v>§T chÝnh qui</v>
          </cell>
          <cell r="Q5345" t="b">
            <v>1</v>
          </cell>
          <cell r="R5345" t="str">
            <v>D08HN</v>
          </cell>
          <cell r="S5345" t="str">
            <v>BH</v>
          </cell>
          <cell r="T5345">
            <v>12</v>
          </cell>
          <cell r="U5345" t="str">
            <v>Th</v>
          </cell>
        </row>
        <row r="5346">
          <cell r="M5346" t="str">
            <v>D08HNBH03026</v>
          </cell>
          <cell r="N5346" t="str">
            <v>0101081171</v>
          </cell>
          <cell r="O5346" t="str">
            <v>§¹i häc</v>
          </cell>
          <cell r="P5346" t="str">
            <v>§T chÝnh qui</v>
          </cell>
          <cell r="Q5346" t="b">
            <v>1</v>
          </cell>
          <cell r="R5346" t="str">
            <v>D08HN</v>
          </cell>
          <cell r="S5346" t="str">
            <v>BH</v>
          </cell>
          <cell r="T5346">
            <v>12</v>
          </cell>
          <cell r="U5346" t="str">
            <v>Th</v>
          </cell>
        </row>
        <row r="5347">
          <cell r="M5347" t="str">
            <v>D08HNBH03027</v>
          </cell>
          <cell r="N5347" t="str">
            <v>0101081172</v>
          </cell>
          <cell r="O5347" t="str">
            <v>§¹i häc</v>
          </cell>
          <cell r="P5347" t="str">
            <v>§T chÝnh qui</v>
          </cell>
          <cell r="Q5347" t="b">
            <v>1</v>
          </cell>
          <cell r="R5347" t="str">
            <v>D08HN</v>
          </cell>
          <cell r="S5347" t="str">
            <v>BH</v>
          </cell>
          <cell r="T5347">
            <v>12</v>
          </cell>
          <cell r="U5347" t="str">
            <v>Th</v>
          </cell>
        </row>
        <row r="5348">
          <cell r="M5348" t="str">
            <v>D08HNBH03038</v>
          </cell>
          <cell r="N5348" t="str">
            <v>0101081183</v>
          </cell>
          <cell r="O5348" t="str">
            <v>§¹i häc</v>
          </cell>
          <cell r="P5348" t="str">
            <v>§T chÝnh qui</v>
          </cell>
          <cell r="Q5348" t="b">
            <v>1</v>
          </cell>
          <cell r="R5348" t="str">
            <v>D08HN</v>
          </cell>
          <cell r="S5348" t="str">
            <v>BH</v>
          </cell>
          <cell r="T5348">
            <v>12</v>
          </cell>
          <cell r="U5348" t="str">
            <v>Th</v>
          </cell>
        </row>
        <row r="5349">
          <cell r="M5349" t="str">
            <v>D08HNBH03041</v>
          </cell>
          <cell r="N5349" t="str">
            <v>0101081186</v>
          </cell>
          <cell r="O5349" t="str">
            <v>§¹i häc</v>
          </cell>
          <cell r="P5349" t="str">
            <v>§T chÝnh qui</v>
          </cell>
          <cell r="Q5349" t="b">
            <v>1</v>
          </cell>
          <cell r="R5349" t="str">
            <v>D08HN</v>
          </cell>
          <cell r="S5349" t="str">
            <v>BH</v>
          </cell>
          <cell r="T5349">
            <v>12</v>
          </cell>
          <cell r="U5349" t="str">
            <v>Th</v>
          </cell>
        </row>
        <row r="5350">
          <cell r="M5350" t="str">
            <v>D08HNBH03042</v>
          </cell>
          <cell r="N5350" t="str">
            <v>0101081187</v>
          </cell>
          <cell r="O5350" t="str">
            <v>§¹i häc</v>
          </cell>
          <cell r="P5350" t="str">
            <v>§T chÝnh qui</v>
          </cell>
          <cell r="Q5350" t="b">
            <v>1</v>
          </cell>
          <cell r="R5350" t="str">
            <v>D08HN</v>
          </cell>
          <cell r="S5350" t="str">
            <v>BH</v>
          </cell>
          <cell r="T5350">
            <v>12</v>
          </cell>
          <cell r="U5350" t="str">
            <v>Th</v>
          </cell>
        </row>
        <row r="5351">
          <cell r="M5351" t="str">
            <v>D08HNBH03045</v>
          </cell>
          <cell r="N5351" t="str">
            <v>0101081190</v>
          </cell>
          <cell r="O5351" t="str">
            <v>§¹i häc</v>
          </cell>
          <cell r="P5351" t="str">
            <v>§T chÝnh qui</v>
          </cell>
          <cell r="Q5351" t="b">
            <v>1</v>
          </cell>
          <cell r="R5351" t="str">
            <v>D08HN</v>
          </cell>
          <cell r="S5351" t="str">
            <v>BH</v>
          </cell>
          <cell r="T5351">
            <v>12</v>
          </cell>
          <cell r="U5351" t="str">
            <v>Th</v>
          </cell>
        </row>
        <row r="5352">
          <cell r="M5352" t="str">
            <v>D08HNBH03047</v>
          </cell>
          <cell r="N5352" t="str">
            <v>0101081192</v>
          </cell>
          <cell r="O5352" t="str">
            <v>§¹i häc</v>
          </cell>
          <cell r="P5352" t="str">
            <v>§T chÝnh qui</v>
          </cell>
          <cell r="Q5352" t="b">
            <v>1</v>
          </cell>
          <cell r="R5352" t="str">
            <v>D08HN</v>
          </cell>
          <cell r="S5352" t="str">
            <v>BH</v>
          </cell>
          <cell r="T5352">
            <v>12</v>
          </cell>
          <cell r="U5352" t="str">
            <v>Th</v>
          </cell>
        </row>
        <row r="5353">
          <cell r="M5353" t="str">
            <v>D08HNBH03048</v>
          </cell>
          <cell r="N5353" t="str">
            <v>0101081193</v>
          </cell>
          <cell r="O5353" t="str">
            <v>§¹i häc</v>
          </cell>
          <cell r="P5353" t="str">
            <v>§T chÝnh qui</v>
          </cell>
          <cell r="Q5353" t="b">
            <v>1</v>
          </cell>
          <cell r="R5353" t="str">
            <v>D08HN</v>
          </cell>
          <cell r="S5353" t="str">
            <v>BH</v>
          </cell>
          <cell r="T5353">
            <v>12</v>
          </cell>
          <cell r="U5353" t="str">
            <v>Th</v>
          </cell>
        </row>
        <row r="5354">
          <cell r="M5354" t="str">
            <v>D08HNBH03057</v>
          </cell>
          <cell r="N5354" t="str">
            <v>0101071348</v>
          </cell>
          <cell r="O5354" t="str">
            <v>§¹i häc</v>
          </cell>
          <cell r="P5354" t="str">
            <v>§T chÝnh qui</v>
          </cell>
          <cell r="Q5354" t="b">
            <v>1</v>
          </cell>
          <cell r="R5354" t="str">
            <v>D08HN</v>
          </cell>
          <cell r="S5354" t="str">
            <v>BH</v>
          </cell>
          <cell r="T5354">
            <v>12</v>
          </cell>
          <cell r="U5354" t="str">
            <v>Th</v>
          </cell>
        </row>
        <row r="5355">
          <cell r="M5355" t="str">
            <v>D08HNBH04014</v>
          </cell>
          <cell r="N5355" t="str">
            <v>0101081214</v>
          </cell>
          <cell r="O5355" t="str">
            <v>§¹i häc</v>
          </cell>
          <cell r="P5355" t="str">
            <v>§T chÝnh qui</v>
          </cell>
          <cell r="Q5355" t="b">
            <v>1</v>
          </cell>
          <cell r="R5355" t="str">
            <v>D08HN</v>
          </cell>
          <cell r="S5355" t="str">
            <v>BH</v>
          </cell>
          <cell r="T5355">
            <v>12</v>
          </cell>
          <cell r="U5355" t="str">
            <v>Th</v>
          </cell>
        </row>
        <row r="5356">
          <cell r="M5356" t="str">
            <v>D08HNBH04021</v>
          </cell>
          <cell r="N5356" t="str">
            <v>0101081221</v>
          </cell>
          <cell r="O5356" t="str">
            <v>§¹i häc</v>
          </cell>
          <cell r="P5356" t="str">
            <v>§T chÝnh qui</v>
          </cell>
          <cell r="Q5356" t="b">
            <v>1</v>
          </cell>
          <cell r="R5356" t="str">
            <v>D08HN</v>
          </cell>
          <cell r="S5356" t="str">
            <v>BH</v>
          </cell>
          <cell r="T5356">
            <v>12</v>
          </cell>
          <cell r="U5356" t="str">
            <v>Th</v>
          </cell>
        </row>
        <row r="5357">
          <cell r="M5357" t="str">
            <v>D08HNBH04023</v>
          </cell>
          <cell r="N5357" t="str">
            <v>0101081223</v>
          </cell>
          <cell r="O5357" t="str">
            <v>§¹i häc</v>
          </cell>
          <cell r="P5357" t="str">
            <v>§T chÝnh qui</v>
          </cell>
          <cell r="Q5357" t="b">
            <v>1</v>
          </cell>
          <cell r="R5357" t="str">
            <v>D08HN</v>
          </cell>
          <cell r="S5357" t="str">
            <v>BH</v>
          </cell>
          <cell r="T5357">
            <v>12</v>
          </cell>
          <cell r="U5357" t="str">
            <v>Th</v>
          </cell>
        </row>
        <row r="5358">
          <cell r="M5358" t="str">
            <v>D08HNBH04032</v>
          </cell>
          <cell r="N5358" t="str">
            <v>0101081232</v>
          </cell>
          <cell r="O5358" t="str">
            <v>§¹i häc</v>
          </cell>
          <cell r="P5358" t="str">
            <v>§T chÝnh qui</v>
          </cell>
          <cell r="Q5358" t="b">
            <v>1</v>
          </cell>
          <cell r="R5358" t="str">
            <v>D08HN</v>
          </cell>
          <cell r="S5358" t="str">
            <v>BH</v>
          </cell>
          <cell r="T5358">
            <v>12</v>
          </cell>
          <cell r="U5358" t="str">
            <v>Th</v>
          </cell>
        </row>
        <row r="5359">
          <cell r="M5359" t="str">
            <v>D08HNBH04033</v>
          </cell>
          <cell r="N5359" t="str">
            <v>0101081233</v>
          </cell>
          <cell r="O5359" t="str">
            <v>§¹i häc</v>
          </cell>
          <cell r="P5359" t="str">
            <v>§T chÝnh qui</v>
          </cell>
          <cell r="Q5359" t="b">
            <v>1</v>
          </cell>
          <cell r="R5359" t="str">
            <v>D08HN</v>
          </cell>
          <cell r="S5359" t="str">
            <v>BH</v>
          </cell>
          <cell r="T5359">
            <v>12</v>
          </cell>
          <cell r="U5359" t="str">
            <v>Th</v>
          </cell>
        </row>
        <row r="5360">
          <cell r="M5360" t="str">
            <v>D08HNBH04034</v>
          </cell>
          <cell r="N5360" t="str">
            <v>0101081234</v>
          </cell>
          <cell r="O5360" t="str">
            <v>§¹i häc</v>
          </cell>
          <cell r="P5360" t="str">
            <v>§T chÝnh qui</v>
          </cell>
          <cell r="Q5360" t="b">
            <v>1</v>
          </cell>
          <cell r="R5360" t="str">
            <v>D08HN</v>
          </cell>
          <cell r="S5360" t="str">
            <v>BH</v>
          </cell>
          <cell r="T5360">
            <v>12</v>
          </cell>
          <cell r="U5360" t="str">
            <v>Th</v>
          </cell>
        </row>
        <row r="5361">
          <cell r="M5361" t="str">
            <v>D08HNBH04044</v>
          </cell>
          <cell r="N5361" t="str">
            <v>0101081244</v>
          </cell>
          <cell r="O5361" t="str">
            <v>§¹i häc</v>
          </cell>
          <cell r="P5361" t="str">
            <v>§T chÝnh qui</v>
          </cell>
          <cell r="Q5361" t="b">
            <v>1</v>
          </cell>
          <cell r="R5361" t="str">
            <v>D08HN</v>
          </cell>
          <cell r="S5361" t="str">
            <v>BH</v>
          </cell>
          <cell r="T5361">
            <v>12</v>
          </cell>
          <cell r="U5361" t="str">
            <v>Th</v>
          </cell>
        </row>
        <row r="5362">
          <cell r="M5362" t="str">
            <v>D08HNBH04046</v>
          </cell>
          <cell r="N5362" t="str">
            <v>0101081246</v>
          </cell>
          <cell r="O5362" t="str">
            <v>§¹i häc</v>
          </cell>
          <cell r="P5362" t="str">
            <v>§T chÝnh qui</v>
          </cell>
          <cell r="Q5362" t="b">
            <v>1</v>
          </cell>
          <cell r="R5362" t="str">
            <v>D08HN</v>
          </cell>
          <cell r="S5362" t="str">
            <v>BH</v>
          </cell>
          <cell r="T5362">
            <v>12</v>
          </cell>
          <cell r="U5362" t="str">
            <v>Th</v>
          </cell>
        </row>
        <row r="5363">
          <cell r="M5363" t="str">
            <v>D08HNBH04048</v>
          </cell>
          <cell r="N5363" t="str">
            <v>0101081248</v>
          </cell>
          <cell r="O5363" t="str">
            <v>§¹i häc</v>
          </cell>
          <cell r="P5363" t="str">
            <v>§T chÝnh qui</v>
          </cell>
          <cell r="Q5363" t="b">
            <v>1</v>
          </cell>
          <cell r="R5363" t="str">
            <v>D08HN</v>
          </cell>
          <cell r="S5363" t="str">
            <v>BH</v>
          </cell>
          <cell r="T5363">
            <v>12</v>
          </cell>
          <cell r="U5363" t="str">
            <v>Th</v>
          </cell>
        </row>
        <row r="5364">
          <cell r="M5364" t="str">
            <v>D08HNBH04051</v>
          </cell>
          <cell r="N5364" t="str">
            <v>0101081251</v>
          </cell>
          <cell r="O5364" t="str">
            <v>§¹i häc</v>
          </cell>
          <cell r="P5364" t="str">
            <v>§T chÝnh qui</v>
          </cell>
          <cell r="Q5364" t="b">
            <v>1</v>
          </cell>
          <cell r="R5364" t="str">
            <v>D08HN</v>
          </cell>
          <cell r="S5364" t="str">
            <v>BH</v>
          </cell>
          <cell r="T5364">
            <v>12</v>
          </cell>
          <cell r="U5364" t="str">
            <v>Th</v>
          </cell>
        </row>
        <row r="5365">
          <cell r="M5365" t="str">
            <v>D08HNBH04052</v>
          </cell>
          <cell r="N5365" t="str">
            <v>0101081252</v>
          </cell>
          <cell r="O5365" t="str">
            <v>§¹i häc</v>
          </cell>
          <cell r="P5365" t="str">
            <v>§T chÝnh qui</v>
          </cell>
          <cell r="Q5365" t="b">
            <v>1</v>
          </cell>
          <cell r="R5365" t="str">
            <v>D08HN</v>
          </cell>
          <cell r="S5365" t="str">
            <v>BH</v>
          </cell>
          <cell r="T5365">
            <v>12</v>
          </cell>
          <cell r="U5365" t="str">
            <v>Th</v>
          </cell>
        </row>
        <row r="5366">
          <cell r="M5366" t="str">
            <v>D08HNBH04053</v>
          </cell>
          <cell r="N5366" t="str">
            <v>0101081253</v>
          </cell>
          <cell r="O5366" t="str">
            <v>§¹i häc</v>
          </cell>
          <cell r="P5366" t="str">
            <v>§T chÝnh qui</v>
          </cell>
          <cell r="Q5366" t="b">
            <v>1</v>
          </cell>
          <cell r="R5366" t="str">
            <v>D08HN</v>
          </cell>
          <cell r="S5366" t="str">
            <v>BH</v>
          </cell>
          <cell r="T5366">
            <v>12</v>
          </cell>
          <cell r="U5366" t="str">
            <v>Th</v>
          </cell>
        </row>
        <row r="5367">
          <cell r="M5367" t="str">
            <v>D08HNBH04056</v>
          </cell>
          <cell r="N5367" t="str">
            <v>0101081256</v>
          </cell>
          <cell r="O5367" t="str">
            <v>§¹i häc</v>
          </cell>
          <cell r="P5367" t="str">
            <v>§T chÝnh qui</v>
          </cell>
          <cell r="Q5367" t="b">
            <v>1</v>
          </cell>
          <cell r="R5367" t="str">
            <v>D08HN</v>
          </cell>
          <cell r="S5367" t="str">
            <v>BH</v>
          </cell>
          <cell r="T5367">
            <v>12</v>
          </cell>
          <cell r="U5367" t="str">
            <v>Th</v>
          </cell>
        </row>
        <row r="5368">
          <cell r="M5368" t="str">
            <v>D08HNBH05011</v>
          </cell>
          <cell r="N5368" t="str">
            <v>0101081271</v>
          </cell>
          <cell r="O5368" t="str">
            <v>§¹i häc</v>
          </cell>
          <cell r="P5368" t="str">
            <v>§T chÝnh qui</v>
          </cell>
          <cell r="Q5368" t="b">
            <v>1</v>
          </cell>
          <cell r="R5368" t="str">
            <v>D08HN</v>
          </cell>
          <cell r="S5368" t="str">
            <v>BH</v>
          </cell>
          <cell r="T5368">
            <v>12</v>
          </cell>
          <cell r="U5368" t="str">
            <v>Th</v>
          </cell>
        </row>
        <row r="5369">
          <cell r="M5369" t="str">
            <v>D08HNBH05016</v>
          </cell>
          <cell r="N5369" t="str">
            <v>0101081276</v>
          </cell>
          <cell r="O5369" t="str">
            <v>§¹i häc</v>
          </cell>
          <cell r="P5369" t="str">
            <v>§T chÝnh qui</v>
          </cell>
          <cell r="Q5369" t="b">
            <v>1</v>
          </cell>
          <cell r="R5369" t="str">
            <v>D08HN</v>
          </cell>
          <cell r="S5369" t="str">
            <v>BH</v>
          </cell>
          <cell r="T5369">
            <v>12</v>
          </cell>
          <cell r="U5369" t="str">
            <v>Th</v>
          </cell>
        </row>
        <row r="5370">
          <cell r="M5370" t="str">
            <v>D08HNBH05017</v>
          </cell>
          <cell r="N5370" t="str">
            <v>0101081277</v>
          </cell>
          <cell r="O5370" t="str">
            <v>§¹i häc</v>
          </cell>
          <cell r="P5370" t="str">
            <v>§T chÝnh qui</v>
          </cell>
          <cell r="Q5370" t="b">
            <v>1</v>
          </cell>
          <cell r="R5370" t="str">
            <v>D08HN</v>
          </cell>
          <cell r="S5370" t="str">
            <v>BH</v>
          </cell>
          <cell r="T5370">
            <v>12</v>
          </cell>
          <cell r="U5370" t="str">
            <v>Th</v>
          </cell>
        </row>
        <row r="5371">
          <cell r="M5371" t="str">
            <v>D08HNBH05021</v>
          </cell>
          <cell r="N5371" t="str">
            <v>0101081281</v>
          </cell>
          <cell r="O5371" t="str">
            <v>§¹i häc</v>
          </cell>
          <cell r="P5371" t="str">
            <v>§T chÝnh qui</v>
          </cell>
          <cell r="Q5371" t="b">
            <v>1</v>
          </cell>
          <cell r="R5371" t="str">
            <v>D08HN</v>
          </cell>
          <cell r="S5371" t="str">
            <v>BH</v>
          </cell>
          <cell r="T5371">
            <v>12</v>
          </cell>
          <cell r="U5371" t="str">
            <v>Th</v>
          </cell>
        </row>
        <row r="5372">
          <cell r="M5372" t="str">
            <v>D08HNBH05024</v>
          </cell>
          <cell r="N5372" t="str">
            <v>0101081284</v>
          </cell>
          <cell r="O5372" t="str">
            <v>§¹i häc</v>
          </cell>
          <cell r="P5372" t="str">
            <v>§T chÝnh qui</v>
          </cell>
          <cell r="Q5372" t="b">
            <v>1</v>
          </cell>
          <cell r="R5372" t="str">
            <v>D08HN</v>
          </cell>
          <cell r="S5372" t="str">
            <v>BH</v>
          </cell>
          <cell r="T5372">
            <v>12</v>
          </cell>
          <cell r="U5372" t="str">
            <v>Th</v>
          </cell>
        </row>
        <row r="5373">
          <cell r="M5373" t="str">
            <v>D08HNBH05025</v>
          </cell>
          <cell r="N5373" t="str">
            <v>0101081285</v>
          </cell>
          <cell r="O5373" t="str">
            <v>§¹i häc</v>
          </cell>
          <cell r="P5373" t="str">
            <v>§T chÝnh qui</v>
          </cell>
          <cell r="Q5373" t="b">
            <v>1</v>
          </cell>
          <cell r="R5373" t="str">
            <v>D08HN</v>
          </cell>
          <cell r="S5373" t="str">
            <v>BH</v>
          </cell>
          <cell r="T5373">
            <v>12</v>
          </cell>
          <cell r="U5373" t="str">
            <v>Th</v>
          </cell>
        </row>
        <row r="5374">
          <cell r="M5374" t="str">
            <v>D08HNBH05027</v>
          </cell>
          <cell r="N5374" t="str">
            <v>0101081287</v>
          </cell>
          <cell r="O5374" t="str">
            <v>§¹i häc</v>
          </cell>
          <cell r="P5374" t="str">
            <v>§T chÝnh qui</v>
          </cell>
          <cell r="Q5374" t="b">
            <v>1</v>
          </cell>
          <cell r="R5374" t="str">
            <v>D08HN</v>
          </cell>
          <cell r="S5374" t="str">
            <v>BH</v>
          </cell>
          <cell r="T5374">
            <v>12</v>
          </cell>
          <cell r="U5374" t="str">
            <v>Th</v>
          </cell>
        </row>
        <row r="5375">
          <cell r="M5375" t="str">
            <v>D08HNBH05031</v>
          </cell>
          <cell r="N5375" t="str">
            <v>0101081291</v>
          </cell>
          <cell r="O5375" t="str">
            <v>§¹i häc</v>
          </cell>
          <cell r="P5375" t="str">
            <v>§T chÝnh qui</v>
          </cell>
          <cell r="Q5375" t="b">
            <v>1</v>
          </cell>
          <cell r="R5375" t="str">
            <v>D08HN</v>
          </cell>
          <cell r="S5375" t="str">
            <v>BH</v>
          </cell>
          <cell r="T5375">
            <v>12</v>
          </cell>
          <cell r="U5375" t="str">
            <v>Th</v>
          </cell>
        </row>
        <row r="5376">
          <cell r="M5376" t="str">
            <v>D08HNBH05032</v>
          </cell>
          <cell r="N5376" t="str">
            <v>0101081292</v>
          </cell>
          <cell r="O5376" t="str">
            <v>§¹i häc</v>
          </cell>
          <cell r="P5376" t="str">
            <v>§T chÝnh qui</v>
          </cell>
          <cell r="Q5376" t="b">
            <v>1</v>
          </cell>
          <cell r="R5376" t="str">
            <v>D08HN</v>
          </cell>
          <cell r="S5376" t="str">
            <v>BH</v>
          </cell>
          <cell r="T5376">
            <v>12</v>
          </cell>
          <cell r="U5376" t="str">
            <v>Th</v>
          </cell>
        </row>
        <row r="5377">
          <cell r="M5377" t="str">
            <v>D08HNBH05033</v>
          </cell>
          <cell r="N5377" t="str">
            <v>0101081293</v>
          </cell>
          <cell r="O5377" t="str">
            <v>§¹i häc</v>
          </cell>
          <cell r="P5377" t="str">
            <v>§T chÝnh qui</v>
          </cell>
          <cell r="Q5377" t="b">
            <v>1</v>
          </cell>
          <cell r="R5377" t="str">
            <v>D08HN</v>
          </cell>
          <cell r="S5377" t="str">
            <v>BH</v>
          </cell>
          <cell r="T5377">
            <v>12</v>
          </cell>
          <cell r="U5377" t="str">
            <v>Th</v>
          </cell>
        </row>
        <row r="5378">
          <cell r="M5378" t="str">
            <v>D08HNBH05040</v>
          </cell>
          <cell r="N5378" t="str">
            <v>0101081300</v>
          </cell>
          <cell r="O5378" t="str">
            <v>§¹i häc</v>
          </cell>
          <cell r="P5378" t="str">
            <v>§T chÝnh qui</v>
          </cell>
          <cell r="Q5378" t="b">
            <v>1</v>
          </cell>
          <cell r="R5378" t="str">
            <v>D08HN</v>
          </cell>
          <cell r="S5378" t="str">
            <v>BH</v>
          </cell>
          <cell r="T5378">
            <v>12</v>
          </cell>
          <cell r="U5378" t="str">
            <v>Th</v>
          </cell>
        </row>
        <row r="5379">
          <cell r="M5379" t="str">
            <v>D08HNBH05041</v>
          </cell>
          <cell r="N5379" t="str">
            <v>0101081301</v>
          </cell>
          <cell r="O5379" t="str">
            <v>§¹i häc</v>
          </cell>
          <cell r="P5379" t="str">
            <v>§T chÝnh qui</v>
          </cell>
          <cell r="Q5379" t="b">
            <v>1</v>
          </cell>
          <cell r="R5379" t="str">
            <v>D08HN</v>
          </cell>
          <cell r="S5379" t="str">
            <v>BH</v>
          </cell>
          <cell r="T5379">
            <v>12</v>
          </cell>
          <cell r="U5379" t="str">
            <v>Th</v>
          </cell>
        </row>
        <row r="5380">
          <cell r="M5380" t="str">
            <v>D08HNBH05042</v>
          </cell>
          <cell r="N5380" t="str">
            <v>0101081302</v>
          </cell>
          <cell r="O5380" t="str">
            <v>§¹i häc</v>
          </cell>
          <cell r="P5380" t="str">
            <v>§T chÝnh qui</v>
          </cell>
          <cell r="Q5380" t="b">
            <v>1</v>
          </cell>
          <cell r="R5380" t="str">
            <v>D08HN</v>
          </cell>
          <cell r="S5380" t="str">
            <v>BH</v>
          </cell>
          <cell r="T5380">
            <v>12</v>
          </cell>
          <cell r="U5380" t="str">
            <v>Th</v>
          </cell>
        </row>
        <row r="5381">
          <cell r="M5381" t="str">
            <v>D08HNBH05045</v>
          </cell>
          <cell r="N5381" t="str">
            <v>0101081305</v>
          </cell>
          <cell r="O5381" t="str">
            <v>§¹i häc</v>
          </cell>
          <cell r="P5381" t="str">
            <v>§T chÝnh qui</v>
          </cell>
          <cell r="Q5381" t="b">
            <v>1</v>
          </cell>
          <cell r="R5381" t="str">
            <v>D08HN</v>
          </cell>
          <cell r="S5381" t="str">
            <v>BH</v>
          </cell>
          <cell r="T5381">
            <v>12</v>
          </cell>
          <cell r="U5381" t="str">
            <v>Th</v>
          </cell>
        </row>
        <row r="5382">
          <cell r="M5382" t="str">
            <v>D08HNBH05046</v>
          </cell>
          <cell r="N5382" t="str">
            <v>0101081306</v>
          </cell>
          <cell r="O5382" t="str">
            <v>§¹i häc</v>
          </cell>
          <cell r="P5382" t="str">
            <v>§T chÝnh qui</v>
          </cell>
          <cell r="Q5382" t="b">
            <v>1</v>
          </cell>
          <cell r="R5382" t="str">
            <v>D08HN</v>
          </cell>
          <cell r="S5382" t="str">
            <v>BH</v>
          </cell>
          <cell r="T5382">
            <v>12</v>
          </cell>
          <cell r="U5382" t="str">
            <v>Th</v>
          </cell>
        </row>
        <row r="5383">
          <cell r="M5383" t="str">
            <v>D08HNBH05047</v>
          </cell>
          <cell r="N5383" t="str">
            <v>0101081307</v>
          </cell>
          <cell r="O5383" t="str">
            <v>§¹i häc</v>
          </cell>
          <cell r="P5383" t="str">
            <v>§T chÝnh qui</v>
          </cell>
          <cell r="Q5383" t="b">
            <v>1</v>
          </cell>
          <cell r="R5383" t="str">
            <v>D08HN</v>
          </cell>
          <cell r="S5383" t="str">
            <v>BH</v>
          </cell>
          <cell r="T5383">
            <v>12</v>
          </cell>
          <cell r="U5383" t="str">
            <v>Th</v>
          </cell>
        </row>
        <row r="5384">
          <cell r="M5384" t="str">
            <v>D08HNBH05052</v>
          </cell>
          <cell r="N5384" t="str">
            <v>0101081312</v>
          </cell>
          <cell r="O5384" t="str">
            <v>§¹i häc</v>
          </cell>
          <cell r="P5384" t="str">
            <v>§T chÝnh qui</v>
          </cell>
          <cell r="Q5384" t="b">
            <v>1</v>
          </cell>
          <cell r="R5384" t="str">
            <v>D08HN</v>
          </cell>
          <cell r="S5384" t="str">
            <v>BH</v>
          </cell>
          <cell r="T5384">
            <v>12</v>
          </cell>
          <cell r="U5384" t="str">
            <v>Th</v>
          </cell>
        </row>
        <row r="5385">
          <cell r="M5385" t="str">
            <v>D08HNBH05053</v>
          </cell>
          <cell r="N5385" t="str">
            <v>0101081313</v>
          </cell>
          <cell r="O5385" t="str">
            <v>§¹i häc</v>
          </cell>
          <cell r="P5385" t="str">
            <v>§T chÝnh qui</v>
          </cell>
          <cell r="Q5385" t="b">
            <v>1</v>
          </cell>
          <cell r="R5385" t="str">
            <v>D08HN</v>
          </cell>
          <cell r="S5385" t="str">
            <v>BH</v>
          </cell>
          <cell r="T5385">
            <v>12</v>
          </cell>
          <cell r="U5385" t="str">
            <v>Th</v>
          </cell>
        </row>
        <row r="5386">
          <cell r="M5386" t="str">
            <v>D08HNBH01002</v>
          </cell>
          <cell r="N5386" t="str">
            <v>0101081021</v>
          </cell>
          <cell r="O5386" t="str">
            <v>§¹i häc</v>
          </cell>
          <cell r="P5386" t="str">
            <v>§T chÝnh qui</v>
          </cell>
          <cell r="Q5386" t="b">
            <v>1</v>
          </cell>
          <cell r="R5386" t="str">
            <v>D08HN</v>
          </cell>
          <cell r="S5386" t="str">
            <v>BH</v>
          </cell>
          <cell r="T5386">
            <v>12</v>
          </cell>
          <cell r="U5386" t="str">
            <v>Th</v>
          </cell>
        </row>
        <row r="5387">
          <cell r="M5387" t="str">
            <v>D08HNBH01004</v>
          </cell>
          <cell r="N5387" t="str">
            <v>0101081023</v>
          </cell>
          <cell r="O5387" t="str">
            <v>§¹i häc</v>
          </cell>
          <cell r="P5387" t="str">
            <v>§T chÝnh qui</v>
          </cell>
          <cell r="Q5387" t="b">
            <v>1</v>
          </cell>
          <cell r="R5387" t="str">
            <v>D08HN</v>
          </cell>
          <cell r="S5387" t="str">
            <v>BH</v>
          </cell>
          <cell r="T5387">
            <v>12</v>
          </cell>
          <cell r="U5387" t="str">
            <v>Th</v>
          </cell>
        </row>
        <row r="5388">
          <cell r="M5388" t="str">
            <v>D08HNBH01013</v>
          </cell>
          <cell r="N5388" t="str">
            <v>0101081032</v>
          </cell>
          <cell r="O5388" t="str">
            <v>§¹i häc</v>
          </cell>
          <cell r="P5388" t="str">
            <v>§T chÝnh qui</v>
          </cell>
          <cell r="Q5388" t="b">
            <v>1</v>
          </cell>
          <cell r="R5388" t="str">
            <v>D08HN</v>
          </cell>
          <cell r="S5388" t="str">
            <v>BH</v>
          </cell>
          <cell r="T5388">
            <v>12</v>
          </cell>
          <cell r="U5388" t="str">
            <v>Th</v>
          </cell>
        </row>
        <row r="5389">
          <cell r="M5389" t="str">
            <v>D08HNBH01014</v>
          </cell>
          <cell r="N5389" t="str">
            <v>0101081033</v>
          </cell>
          <cell r="O5389" t="str">
            <v>§¹i häc</v>
          </cell>
          <cell r="P5389" t="str">
            <v>§T chÝnh qui</v>
          </cell>
          <cell r="Q5389" t="b">
            <v>1</v>
          </cell>
          <cell r="R5389" t="str">
            <v>D08HN</v>
          </cell>
          <cell r="S5389" t="str">
            <v>BH</v>
          </cell>
          <cell r="T5389">
            <v>12</v>
          </cell>
          <cell r="U5389" t="str">
            <v>Th</v>
          </cell>
        </row>
        <row r="5390">
          <cell r="M5390" t="str">
            <v>D08HNBH01019</v>
          </cell>
          <cell r="N5390" t="str">
            <v>0101081038</v>
          </cell>
          <cell r="O5390" t="str">
            <v>§¹i häc</v>
          </cell>
          <cell r="P5390" t="str">
            <v>§T chÝnh qui</v>
          </cell>
          <cell r="Q5390" t="b">
            <v>1</v>
          </cell>
          <cell r="R5390" t="str">
            <v>D08HN</v>
          </cell>
          <cell r="S5390" t="str">
            <v>BH</v>
          </cell>
          <cell r="T5390">
            <v>12</v>
          </cell>
          <cell r="U5390" t="str">
            <v>Th</v>
          </cell>
        </row>
        <row r="5391">
          <cell r="M5391" t="str">
            <v>D08HNBH01022</v>
          </cell>
          <cell r="N5391" t="str">
            <v>0101081041</v>
          </cell>
          <cell r="O5391" t="str">
            <v>§¹i häc</v>
          </cell>
          <cell r="P5391" t="str">
            <v>§T chÝnh qui</v>
          </cell>
          <cell r="Q5391" t="b">
            <v>1</v>
          </cell>
          <cell r="R5391" t="str">
            <v>D08HN</v>
          </cell>
          <cell r="S5391" t="str">
            <v>BH</v>
          </cell>
          <cell r="T5391">
            <v>12</v>
          </cell>
          <cell r="U5391" t="str">
            <v>Th</v>
          </cell>
        </row>
        <row r="5392">
          <cell r="M5392" t="str">
            <v>D08HNBH01031</v>
          </cell>
          <cell r="N5392" t="str">
            <v>0101081050</v>
          </cell>
          <cell r="O5392" t="str">
            <v>§¹i häc</v>
          </cell>
          <cell r="P5392" t="str">
            <v>§T chÝnh qui</v>
          </cell>
          <cell r="Q5392" t="b">
            <v>1</v>
          </cell>
          <cell r="R5392" t="str">
            <v>D08HN</v>
          </cell>
          <cell r="S5392" t="str">
            <v>BH</v>
          </cell>
          <cell r="T5392">
            <v>12</v>
          </cell>
          <cell r="U5392" t="str">
            <v>Th</v>
          </cell>
        </row>
        <row r="5393">
          <cell r="M5393" t="str">
            <v>D08HNBH01033</v>
          </cell>
          <cell r="N5393" t="str">
            <v>0101081052</v>
          </cell>
          <cell r="O5393" t="str">
            <v>§¹i häc</v>
          </cell>
          <cell r="P5393" t="str">
            <v>§T chÝnh qui</v>
          </cell>
          <cell r="Q5393" t="b">
            <v>1</v>
          </cell>
          <cell r="R5393" t="str">
            <v>D08HN</v>
          </cell>
          <cell r="S5393" t="str">
            <v>BH</v>
          </cell>
          <cell r="T5393">
            <v>12</v>
          </cell>
          <cell r="U5393" t="str">
            <v>Th</v>
          </cell>
        </row>
        <row r="5394">
          <cell r="M5394" t="str">
            <v>D08HNBH01045</v>
          </cell>
          <cell r="N5394" t="str">
            <v>0101081064</v>
          </cell>
          <cell r="O5394" t="str">
            <v>§¹i häc</v>
          </cell>
          <cell r="P5394" t="str">
            <v>§T chÝnh qui</v>
          </cell>
          <cell r="Q5394" t="b">
            <v>1</v>
          </cell>
          <cell r="R5394" t="str">
            <v>D08HN</v>
          </cell>
          <cell r="S5394" t="str">
            <v>BH</v>
          </cell>
          <cell r="T5394">
            <v>12</v>
          </cell>
          <cell r="U5394" t="str">
            <v>Th</v>
          </cell>
        </row>
        <row r="5395">
          <cell r="M5395" t="str">
            <v>D08HNBH01047</v>
          </cell>
          <cell r="N5395" t="str">
            <v>0101081066</v>
          </cell>
          <cell r="O5395" t="str">
            <v>§¹i häc</v>
          </cell>
          <cell r="P5395" t="str">
            <v>§T chÝnh qui</v>
          </cell>
          <cell r="Q5395" t="b">
            <v>1</v>
          </cell>
          <cell r="R5395" t="str">
            <v>D08HN</v>
          </cell>
          <cell r="S5395" t="str">
            <v>BH</v>
          </cell>
          <cell r="T5395">
            <v>12</v>
          </cell>
          <cell r="U5395" t="str">
            <v>Th</v>
          </cell>
        </row>
        <row r="5396">
          <cell r="M5396" t="str">
            <v>D08HNBH01053</v>
          </cell>
          <cell r="N5396" t="str">
            <v>0101081072</v>
          </cell>
          <cell r="O5396" t="str">
            <v>§¹i häc</v>
          </cell>
          <cell r="P5396" t="str">
            <v>§T chÝnh qui</v>
          </cell>
          <cell r="Q5396" t="b">
            <v>1</v>
          </cell>
          <cell r="R5396" t="str">
            <v>D08HN</v>
          </cell>
          <cell r="S5396" t="str">
            <v>BH</v>
          </cell>
          <cell r="T5396">
            <v>12</v>
          </cell>
          <cell r="U5396" t="str">
            <v>Th</v>
          </cell>
        </row>
        <row r="5397">
          <cell r="M5397" t="str">
            <v>D08HNBH01059</v>
          </cell>
          <cell r="N5397" t="str">
            <v>0101081078</v>
          </cell>
          <cell r="O5397" t="str">
            <v>§¹i häc</v>
          </cell>
          <cell r="P5397" t="str">
            <v>§T chÝnh qui</v>
          </cell>
          <cell r="Q5397" t="b">
            <v>1</v>
          </cell>
          <cell r="R5397" t="str">
            <v>D08HN</v>
          </cell>
          <cell r="S5397" t="str">
            <v>BH</v>
          </cell>
          <cell r="T5397">
            <v>12</v>
          </cell>
          <cell r="U5397" t="str">
            <v>Th</v>
          </cell>
        </row>
        <row r="5398">
          <cell r="M5398" t="str">
            <v>D08HNBH02004</v>
          </cell>
          <cell r="N5398" t="str">
            <v>0101081085</v>
          </cell>
          <cell r="O5398" t="str">
            <v>§¹i häc</v>
          </cell>
          <cell r="P5398" t="str">
            <v>§T chÝnh qui</v>
          </cell>
          <cell r="Q5398" t="b">
            <v>1</v>
          </cell>
          <cell r="R5398" t="str">
            <v>D08HN</v>
          </cell>
          <cell r="S5398" t="str">
            <v>BH</v>
          </cell>
          <cell r="T5398">
            <v>12</v>
          </cell>
          <cell r="U5398" t="str">
            <v>Th</v>
          </cell>
        </row>
        <row r="5399">
          <cell r="M5399" t="str">
            <v>D08HNBH02005</v>
          </cell>
          <cell r="N5399" t="str">
            <v>0101081086</v>
          </cell>
          <cell r="O5399" t="str">
            <v>§¹i häc</v>
          </cell>
          <cell r="P5399" t="str">
            <v>§T chÝnh qui</v>
          </cell>
          <cell r="Q5399" t="b">
            <v>1</v>
          </cell>
          <cell r="R5399" t="str">
            <v>D08HN</v>
          </cell>
          <cell r="S5399" t="str">
            <v>BH</v>
          </cell>
          <cell r="T5399">
            <v>12</v>
          </cell>
          <cell r="U5399" t="str">
            <v>Th</v>
          </cell>
        </row>
        <row r="5400">
          <cell r="M5400" t="str">
            <v>D08HNBH02007</v>
          </cell>
          <cell r="N5400" t="str">
            <v>0101081088</v>
          </cell>
          <cell r="O5400" t="str">
            <v>§¹i häc</v>
          </cell>
          <cell r="P5400" t="str">
            <v>§T chÝnh qui</v>
          </cell>
          <cell r="Q5400" t="b">
            <v>1</v>
          </cell>
          <cell r="R5400" t="str">
            <v>D08HN</v>
          </cell>
          <cell r="S5400" t="str">
            <v>BH</v>
          </cell>
          <cell r="T5400">
            <v>12</v>
          </cell>
          <cell r="U5400" t="str">
            <v>Th</v>
          </cell>
        </row>
        <row r="5401">
          <cell r="M5401" t="str">
            <v>D08HNBH02009</v>
          </cell>
          <cell r="N5401" t="str">
            <v>0101081090</v>
          </cell>
          <cell r="O5401" t="str">
            <v>§¹i häc</v>
          </cell>
          <cell r="P5401" t="str">
            <v>§T chÝnh qui</v>
          </cell>
          <cell r="Q5401" t="b">
            <v>1</v>
          </cell>
          <cell r="R5401" t="str">
            <v>D08HN</v>
          </cell>
          <cell r="S5401" t="str">
            <v>BH</v>
          </cell>
          <cell r="T5401">
            <v>12</v>
          </cell>
          <cell r="U5401" t="str">
            <v>Th</v>
          </cell>
        </row>
        <row r="5402">
          <cell r="M5402" t="str">
            <v>D08HNBH02010</v>
          </cell>
          <cell r="N5402" t="str">
            <v>0101081091</v>
          </cell>
          <cell r="O5402" t="str">
            <v>§¹i häc</v>
          </cell>
          <cell r="P5402" t="str">
            <v>§T chÝnh qui</v>
          </cell>
          <cell r="Q5402" t="b">
            <v>1</v>
          </cell>
          <cell r="R5402" t="str">
            <v>D08HN</v>
          </cell>
          <cell r="S5402" t="str">
            <v>BH</v>
          </cell>
          <cell r="T5402">
            <v>12</v>
          </cell>
          <cell r="U5402" t="str">
            <v>Th</v>
          </cell>
        </row>
        <row r="5403">
          <cell r="M5403" t="str">
            <v>D08HNBH02011</v>
          </cell>
          <cell r="N5403" t="str">
            <v>0101081092</v>
          </cell>
          <cell r="O5403" t="str">
            <v>§¹i häc</v>
          </cell>
          <cell r="P5403" t="str">
            <v>§T chÝnh qui</v>
          </cell>
          <cell r="Q5403" t="b">
            <v>1</v>
          </cell>
          <cell r="R5403" t="str">
            <v>D08HN</v>
          </cell>
          <cell r="S5403" t="str">
            <v>BH</v>
          </cell>
          <cell r="T5403">
            <v>12</v>
          </cell>
          <cell r="U5403" t="str">
            <v>Th</v>
          </cell>
        </row>
        <row r="5404">
          <cell r="M5404" t="str">
            <v>D08HNBH02012</v>
          </cell>
          <cell r="N5404" t="str">
            <v>0101081093</v>
          </cell>
          <cell r="O5404" t="str">
            <v>§¹i häc</v>
          </cell>
          <cell r="P5404" t="str">
            <v>§T chÝnh qui</v>
          </cell>
          <cell r="Q5404" t="b">
            <v>1</v>
          </cell>
          <cell r="R5404" t="str">
            <v>D08HN</v>
          </cell>
          <cell r="S5404" t="str">
            <v>BH</v>
          </cell>
          <cell r="T5404">
            <v>12</v>
          </cell>
          <cell r="U5404" t="str">
            <v>Th</v>
          </cell>
        </row>
        <row r="5405">
          <cell r="M5405" t="str">
            <v>D08HNBH02014</v>
          </cell>
          <cell r="N5405" t="str">
            <v>0101081095</v>
          </cell>
          <cell r="O5405" t="str">
            <v>§¹i häc</v>
          </cell>
          <cell r="P5405" t="str">
            <v>§T chÝnh qui</v>
          </cell>
          <cell r="Q5405" t="b">
            <v>1</v>
          </cell>
          <cell r="R5405" t="str">
            <v>D08HN</v>
          </cell>
          <cell r="S5405" t="str">
            <v>BH</v>
          </cell>
          <cell r="T5405">
            <v>12</v>
          </cell>
          <cell r="U5405" t="str">
            <v>Th</v>
          </cell>
        </row>
        <row r="5406">
          <cell r="M5406" t="str">
            <v>D08HNBH02016</v>
          </cell>
          <cell r="N5406" t="str">
            <v>0101081097</v>
          </cell>
          <cell r="O5406" t="str">
            <v>§¹i häc</v>
          </cell>
          <cell r="P5406" t="str">
            <v>§T chÝnh qui</v>
          </cell>
          <cell r="Q5406" t="b">
            <v>1</v>
          </cell>
          <cell r="R5406" t="str">
            <v>D08HN</v>
          </cell>
          <cell r="S5406" t="str">
            <v>BH</v>
          </cell>
          <cell r="T5406">
            <v>12</v>
          </cell>
          <cell r="U5406" t="str">
            <v>Th</v>
          </cell>
        </row>
        <row r="5407">
          <cell r="M5407" t="str">
            <v>D08HNBH02017</v>
          </cell>
          <cell r="N5407" t="str">
            <v>0101081098</v>
          </cell>
          <cell r="O5407" t="str">
            <v>§¹i häc</v>
          </cell>
          <cell r="P5407" t="str">
            <v>§T chÝnh qui</v>
          </cell>
          <cell r="Q5407" t="b">
            <v>1</v>
          </cell>
          <cell r="R5407" t="str">
            <v>D08HN</v>
          </cell>
          <cell r="S5407" t="str">
            <v>BH</v>
          </cell>
          <cell r="T5407">
            <v>12</v>
          </cell>
          <cell r="U5407" t="str">
            <v>Th</v>
          </cell>
        </row>
        <row r="5408">
          <cell r="M5408" t="str">
            <v>D08HNBH02025</v>
          </cell>
          <cell r="N5408" t="str">
            <v>0101081106</v>
          </cell>
          <cell r="O5408" t="str">
            <v>§¹i häc</v>
          </cell>
          <cell r="P5408" t="str">
            <v>§T chÝnh qui</v>
          </cell>
          <cell r="Q5408" t="b">
            <v>1</v>
          </cell>
          <cell r="R5408" t="str">
            <v>D08HN</v>
          </cell>
          <cell r="S5408" t="str">
            <v>BH</v>
          </cell>
          <cell r="T5408">
            <v>12</v>
          </cell>
          <cell r="U5408" t="str">
            <v>Th</v>
          </cell>
        </row>
        <row r="5409">
          <cell r="M5409" t="str">
            <v>D08HNBH02027</v>
          </cell>
          <cell r="N5409" t="str">
            <v>0101081108</v>
          </cell>
          <cell r="O5409" t="str">
            <v>§¹i häc</v>
          </cell>
          <cell r="P5409" t="str">
            <v>§T chÝnh qui</v>
          </cell>
          <cell r="Q5409" t="b">
            <v>1</v>
          </cell>
          <cell r="R5409" t="str">
            <v>D08HN</v>
          </cell>
          <cell r="S5409" t="str">
            <v>BH</v>
          </cell>
          <cell r="T5409">
            <v>12</v>
          </cell>
          <cell r="U5409" t="str">
            <v>Th</v>
          </cell>
        </row>
        <row r="5410">
          <cell r="M5410" t="str">
            <v>D08HNBH02044</v>
          </cell>
          <cell r="N5410" t="str">
            <v>0101081125</v>
          </cell>
          <cell r="O5410" t="str">
            <v>§¹i häc</v>
          </cell>
          <cell r="P5410" t="str">
            <v>§T chÝnh qui</v>
          </cell>
          <cell r="Q5410" t="b">
            <v>1</v>
          </cell>
          <cell r="R5410" t="str">
            <v>D08HN</v>
          </cell>
          <cell r="S5410" t="str">
            <v>BH</v>
          </cell>
          <cell r="T5410">
            <v>12</v>
          </cell>
          <cell r="U5410" t="str">
            <v>Th</v>
          </cell>
        </row>
        <row r="5411">
          <cell r="M5411" t="str">
            <v>D08HNBH02045</v>
          </cell>
          <cell r="N5411" t="str">
            <v>0101081126</v>
          </cell>
          <cell r="O5411" t="str">
            <v>§¹i häc</v>
          </cell>
          <cell r="P5411" t="str">
            <v>§T chÝnh qui</v>
          </cell>
          <cell r="Q5411" t="b">
            <v>1</v>
          </cell>
          <cell r="R5411" t="str">
            <v>D08HN</v>
          </cell>
          <cell r="S5411" t="str">
            <v>BH</v>
          </cell>
          <cell r="T5411">
            <v>12</v>
          </cell>
          <cell r="U5411" t="str">
            <v>Th</v>
          </cell>
        </row>
        <row r="5412">
          <cell r="M5412" t="str">
            <v>D08HNBH02046</v>
          </cell>
          <cell r="N5412" t="str">
            <v>0101081127</v>
          </cell>
          <cell r="O5412" t="str">
            <v>§¹i häc</v>
          </cell>
          <cell r="P5412" t="str">
            <v>§T chÝnh qui</v>
          </cell>
          <cell r="Q5412" t="b">
            <v>1</v>
          </cell>
          <cell r="R5412" t="str">
            <v>D08HN</v>
          </cell>
          <cell r="S5412" t="str">
            <v>BH</v>
          </cell>
          <cell r="T5412">
            <v>12</v>
          </cell>
          <cell r="U5412" t="str">
            <v>Th</v>
          </cell>
        </row>
        <row r="5413">
          <cell r="M5413" t="str">
            <v>D08HNBH02047</v>
          </cell>
          <cell r="N5413" t="str">
            <v>0101081128</v>
          </cell>
          <cell r="O5413" t="str">
            <v>§¹i häc</v>
          </cell>
          <cell r="P5413" t="str">
            <v>§T chÝnh qui</v>
          </cell>
          <cell r="Q5413" t="b">
            <v>1</v>
          </cell>
          <cell r="R5413" t="str">
            <v>D08HN</v>
          </cell>
          <cell r="S5413" t="str">
            <v>BH</v>
          </cell>
          <cell r="T5413">
            <v>12</v>
          </cell>
          <cell r="U5413" t="str">
            <v>Th</v>
          </cell>
        </row>
        <row r="5414">
          <cell r="M5414" t="str">
            <v>D08HNBH02050</v>
          </cell>
          <cell r="N5414" t="str">
            <v>0101081131</v>
          </cell>
          <cell r="O5414" t="str">
            <v>§¹i häc</v>
          </cell>
          <cell r="P5414" t="str">
            <v>§T chÝnh qui</v>
          </cell>
          <cell r="Q5414" t="b">
            <v>1</v>
          </cell>
          <cell r="R5414" t="str">
            <v>D08HN</v>
          </cell>
          <cell r="S5414" t="str">
            <v>BH</v>
          </cell>
          <cell r="T5414">
            <v>12</v>
          </cell>
          <cell r="U5414" t="str">
            <v>Th</v>
          </cell>
        </row>
        <row r="5415">
          <cell r="M5415" t="str">
            <v>D08HNBH02052</v>
          </cell>
          <cell r="N5415" t="str">
            <v>0101081133</v>
          </cell>
          <cell r="O5415" t="str">
            <v>§¹i häc</v>
          </cell>
          <cell r="P5415" t="str">
            <v>§T chÝnh qui</v>
          </cell>
          <cell r="Q5415" t="b">
            <v>1</v>
          </cell>
          <cell r="R5415" t="str">
            <v>D08HN</v>
          </cell>
          <cell r="S5415" t="str">
            <v>BH</v>
          </cell>
          <cell r="T5415">
            <v>12</v>
          </cell>
          <cell r="U5415" t="str">
            <v>Th</v>
          </cell>
        </row>
        <row r="5416">
          <cell r="M5416" t="str">
            <v>D08HNBH02065</v>
          </cell>
          <cell r="N5416" t="str">
            <v>0101071254</v>
          </cell>
          <cell r="O5416" t="str">
            <v>§¹i häc</v>
          </cell>
          <cell r="P5416" t="str">
            <v>§T chÝnh qui</v>
          </cell>
          <cell r="Q5416" t="b">
            <v>1</v>
          </cell>
          <cell r="R5416" t="str">
            <v>D08HN</v>
          </cell>
          <cell r="S5416" t="str">
            <v>BH</v>
          </cell>
          <cell r="T5416">
            <v>12</v>
          </cell>
          <cell r="U5416" t="str">
            <v>Th</v>
          </cell>
        </row>
        <row r="5417">
          <cell r="M5417" t="str">
            <v>D08HNBH03001</v>
          </cell>
          <cell r="N5417" t="str">
            <v>0101081146</v>
          </cell>
          <cell r="O5417" t="str">
            <v>§¹i häc</v>
          </cell>
          <cell r="P5417" t="str">
            <v>§T chÝnh qui</v>
          </cell>
          <cell r="Q5417" t="b">
            <v>1</v>
          </cell>
          <cell r="R5417" t="str">
            <v>D08HN</v>
          </cell>
          <cell r="S5417" t="str">
            <v>BH</v>
          </cell>
          <cell r="T5417">
            <v>12</v>
          </cell>
          <cell r="U5417" t="str">
            <v>Th</v>
          </cell>
        </row>
        <row r="5418">
          <cell r="M5418" t="str">
            <v>D08HNBH03004</v>
          </cell>
          <cell r="N5418" t="str">
            <v>0101081149</v>
          </cell>
          <cell r="O5418" t="str">
            <v>§¹i häc</v>
          </cell>
          <cell r="P5418" t="str">
            <v>§T chÝnh qui</v>
          </cell>
          <cell r="Q5418" t="b">
            <v>1</v>
          </cell>
          <cell r="R5418" t="str">
            <v>D08HN</v>
          </cell>
          <cell r="S5418" t="str">
            <v>BH</v>
          </cell>
          <cell r="T5418">
            <v>12</v>
          </cell>
          <cell r="U5418" t="str">
            <v>Th</v>
          </cell>
        </row>
        <row r="5419">
          <cell r="M5419" t="str">
            <v>D08HNBH03007</v>
          </cell>
          <cell r="N5419" t="str">
            <v>0101081152</v>
          </cell>
          <cell r="O5419" t="str">
            <v>§¹i häc</v>
          </cell>
          <cell r="P5419" t="str">
            <v>§T chÝnh qui</v>
          </cell>
          <cell r="Q5419" t="b">
            <v>1</v>
          </cell>
          <cell r="R5419" t="str">
            <v>D08HN</v>
          </cell>
          <cell r="S5419" t="str">
            <v>BH</v>
          </cell>
          <cell r="T5419">
            <v>12</v>
          </cell>
          <cell r="U5419" t="str">
            <v>Th</v>
          </cell>
        </row>
        <row r="5420">
          <cell r="M5420" t="str">
            <v>D08HNBH03013</v>
          </cell>
          <cell r="N5420" t="str">
            <v>0101081158</v>
          </cell>
          <cell r="O5420" t="str">
            <v>§¹i häc</v>
          </cell>
          <cell r="P5420" t="str">
            <v>§T chÝnh qui</v>
          </cell>
          <cell r="Q5420" t="b">
            <v>1</v>
          </cell>
          <cell r="R5420" t="str">
            <v>D08HN</v>
          </cell>
          <cell r="S5420" t="str">
            <v>BH</v>
          </cell>
          <cell r="T5420">
            <v>12</v>
          </cell>
          <cell r="U5420" t="str">
            <v>Th</v>
          </cell>
        </row>
        <row r="5421">
          <cell r="M5421" t="str">
            <v>D08HNBH03016</v>
          </cell>
          <cell r="N5421" t="str">
            <v>0101081161</v>
          </cell>
          <cell r="O5421" t="str">
            <v>§¹i häc</v>
          </cell>
          <cell r="P5421" t="str">
            <v>§T chÝnh qui</v>
          </cell>
          <cell r="Q5421" t="b">
            <v>1</v>
          </cell>
          <cell r="R5421" t="str">
            <v>D08HN</v>
          </cell>
          <cell r="S5421" t="str">
            <v>BH</v>
          </cell>
          <cell r="T5421">
            <v>12</v>
          </cell>
          <cell r="U5421" t="str">
            <v>Th</v>
          </cell>
        </row>
        <row r="5422">
          <cell r="M5422" t="str">
            <v>D08HNBH03017</v>
          </cell>
          <cell r="N5422" t="str">
            <v>0101081162</v>
          </cell>
          <cell r="O5422" t="str">
            <v>§¹i häc</v>
          </cell>
          <cell r="P5422" t="str">
            <v>§T chÝnh qui</v>
          </cell>
          <cell r="Q5422" t="b">
            <v>1</v>
          </cell>
          <cell r="R5422" t="str">
            <v>D08HN</v>
          </cell>
          <cell r="S5422" t="str">
            <v>BH</v>
          </cell>
          <cell r="T5422">
            <v>12</v>
          </cell>
          <cell r="U5422" t="str">
            <v>Th</v>
          </cell>
        </row>
        <row r="5423">
          <cell r="M5423" t="str">
            <v>D08HNBH03026</v>
          </cell>
          <cell r="N5423" t="str">
            <v>0101081171</v>
          </cell>
          <cell r="O5423" t="str">
            <v>§¹i häc</v>
          </cell>
          <cell r="P5423" t="str">
            <v>§T chÝnh qui</v>
          </cell>
          <cell r="Q5423" t="b">
            <v>1</v>
          </cell>
          <cell r="R5423" t="str">
            <v>D08HN</v>
          </cell>
          <cell r="S5423" t="str">
            <v>BH</v>
          </cell>
          <cell r="T5423">
            <v>12</v>
          </cell>
          <cell r="U5423" t="str">
            <v>Th</v>
          </cell>
        </row>
        <row r="5424">
          <cell r="M5424" t="str">
            <v>D08HNBH03034</v>
          </cell>
          <cell r="N5424" t="str">
            <v>0101081179</v>
          </cell>
          <cell r="O5424" t="str">
            <v>§¹i häc</v>
          </cell>
          <cell r="P5424" t="str">
            <v>§T chÝnh qui</v>
          </cell>
          <cell r="Q5424" t="b">
            <v>1</v>
          </cell>
          <cell r="R5424" t="str">
            <v>D08HN</v>
          </cell>
          <cell r="S5424" t="str">
            <v>BH</v>
          </cell>
          <cell r="T5424">
            <v>12</v>
          </cell>
          <cell r="U5424" t="str">
            <v>Th</v>
          </cell>
        </row>
        <row r="5425">
          <cell r="M5425" t="str">
            <v>D08HNBH03038</v>
          </cell>
          <cell r="N5425" t="str">
            <v>0101081183</v>
          </cell>
          <cell r="O5425" t="str">
            <v>§¹i häc</v>
          </cell>
          <cell r="P5425" t="str">
            <v>§T chÝnh qui</v>
          </cell>
          <cell r="Q5425" t="b">
            <v>1</v>
          </cell>
          <cell r="R5425" t="str">
            <v>D08HN</v>
          </cell>
          <cell r="S5425" t="str">
            <v>BH</v>
          </cell>
          <cell r="T5425">
            <v>12</v>
          </cell>
          <cell r="U5425" t="str">
            <v>Th</v>
          </cell>
        </row>
        <row r="5426">
          <cell r="M5426" t="str">
            <v>D08HNBH03041</v>
          </cell>
          <cell r="N5426" t="str">
            <v>0101081186</v>
          </cell>
          <cell r="O5426" t="str">
            <v>§¹i häc</v>
          </cell>
          <cell r="P5426" t="str">
            <v>§T chÝnh qui</v>
          </cell>
          <cell r="Q5426" t="b">
            <v>1</v>
          </cell>
          <cell r="R5426" t="str">
            <v>D08HN</v>
          </cell>
          <cell r="S5426" t="str">
            <v>BH</v>
          </cell>
          <cell r="T5426">
            <v>12</v>
          </cell>
          <cell r="U5426" t="str">
            <v>Th</v>
          </cell>
        </row>
        <row r="5427">
          <cell r="M5427" t="str">
            <v>D08HNBH03044</v>
          </cell>
          <cell r="N5427" t="str">
            <v>0101081189</v>
          </cell>
          <cell r="O5427" t="str">
            <v>§¹i häc</v>
          </cell>
          <cell r="P5427" t="str">
            <v>§T chÝnh qui</v>
          </cell>
          <cell r="Q5427" t="b">
            <v>1</v>
          </cell>
          <cell r="R5427" t="str">
            <v>D08HN</v>
          </cell>
          <cell r="S5427" t="str">
            <v>BH</v>
          </cell>
          <cell r="T5427">
            <v>12</v>
          </cell>
          <cell r="U5427" t="str">
            <v>Th</v>
          </cell>
        </row>
        <row r="5428">
          <cell r="M5428" t="str">
            <v>D08HNBH03045</v>
          </cell>
          <cell r="N5428" t="str">
            <v>0101081190</v>
          </cell>
          <cell r="O5428" t="str">
            <v>§¹i häc</v>
          </cell>
          <cell r="P5428" t="str">
            <v>§T chÝnh qui</v>
          </cell>
          <cell r="Q5428" t="b">
            <v>1</v>
          </cell>
          <cell r="R5428" t="str">
            <v>D08HN</v>
          </cell>
          <cell r="S5428" t="str">
            <v>BH</v>
          </cell>
          <cell r="T5428">
            <v>12</v>
          </cell>
          <cell r="U5428" t="str">
            <v>Th</v>
          </cell>
        </row>
        <row r="5429">
          <cell r="M5429" t="str">
            <v>D08HNBH03047</v>
          </cell>
          <cell r="N5429" t="str">
            <v>0101081192</v>
          </cell>
          <cell r="O5429" t="str">
            <v>§¹i häc</v>
          </cell>
          <cell r="P5429" t="str">
            <v>§T chÝnh qui</v>
          </cell>
          <cell r="Q5429" t="b">
            <v>1</v>
          </cell>
          <cell r="R5429" t="str">
            <v>D08HN</v>
          </cell>
          <cell r="S5429" t="str">
            <v>BH</v>
          </cell>
          <cell r="T5429">
            <v>12</v>
          </cell>
          <cell r="U5429" t="str">
            <v>Th</v>
          </cell>
        </row>
        <row r="5430">
          <cell r="M5430" t="str">
            <v>D08HNBH03054</v>
          </cell>
          <cell r="N5430" t="str">
            <v>0101081199</v>
          </cell>
          <cell r="O5430" t="str">
            <v>§¹i häc</v>
          </cell>
          <cell r="P5430" t="str">
            <v>§T chÝnh qui</v>
          </cell>
          <cell r="Q5430" t="b">
            <v>1</v>
          </cell>
          <cell r="R5430" t="str">
            <v>D08HN</v>
          </cell>
          <cell r="S5430" t="str">
            <v>BH</v>
          </cell>
          <cell r="T5430">
            <v>12</v>
          </cell>
          <cell r="U5430" t="str">
            <v>Th</v>
          </cell>
        </row>
        <row r="5431">
          <cell r="M5431" t="str">
            <v>D08HNBH04002</v>
          </cell>
          <cell r="N5431" t="str">
            <v>0101081202</v>
          </cell>
          <cell r="O5431" t="str">
            <v>§¹i häc</v>
          </cell>
          <cell r="P5431" t="str">
            <v>§T chÝnh qui</v>
          </cell>
          <cell r="Q5431" t="b">
            <v>1</v>
          </cell>
          <cell r="R5431" t="str">
            <v>D08HN</v>
          </cell>
          <cell r="S5431" t="str">
            <v>BH</v>
          </cell>
          <cell r="T5431">
            <v>12</v>
          </cell>
          <cell r="U5431" t="str">
            <v>Th</v>
          </cell>
        </row>
        <row r="5432">
          <cell r="M5432" t="str">
            <v>D08HNBH04010</v>
          </cell>
          <cell r="N5432" t="str">
            <v>0101081210</v>
          </cell>
          <cell r="O5432" t="str">
            <v>§¹i häc</v>
          </cell>
          <cell r="P5432" t="str">
            <v>§T chÝnh qui</v>
          </cell>
          <cell r="Q5432" t="b">
            <v>1</v>
          </cell>
          <cell r="R5432" t="str">
            <v>D08HN</v>
          </cell>
          <cell r="S5432" t="str">
            <v>BH</v>
          </cell>
          <cell r="T5432">
            <v>12</v>
          </cell>
          <cell r="U5432" t="str">
            <v>Th</v>
          </cell>
        </row>
        <row r="5433">
          <cell r="M5433" t="str">
            <v>D08HNBH04013</v>
          </cell>
          <cell r="N5433" t="str">
            <v>0101081213</v>
          </cell>
          <cell r="O5433" t="str">
            <v>§¹i häc</v>
          </cell>
          <cell r="P5433" t="str">
            <v>§T chÝnh qui</v>
          </cell>
          <cell r="Q5433" t="b">
            <v>1</v>
          </cell>
          <cell r="R5433" t="str">
            <v>D08HN</v>
          </cell>
          <cell r="S5433" t="str">
            <v>BH</v>
          </cell>
          <cell r="T5433">
            <v>12</v>
          </cell>
          <cell r="U5433" t="str">
            <v>Th</v>
          </cell>
        </row>
        <row r="5434">
          <cell r="M5434" t="str">
            <v>D08HNBH04019</v>
          </cell>
          <cell r="N5434" t="str">
            <v>0101081219</v>
          </cell>
          <cell r="O5434" t="str">
            <v>§¹i häc</v>
          </cell>
          <cell r="P5434" t="str">
            <v>§T chÝnh qui</v>
          </cell>
          <cell r="Q5434" t="b">
            <v>1</v>
          </cell>
          <cell r="R5434" t="str">
            <v>D08HN</v>
          </cell>
          <cell r="S5434" t="str">
            <v>BH</v>
          </cell>
          <cell r="T5434">
            <v>12</v>
          </cell>
          <cell r="U5434" t="str">
            <v>Th</v>
          </cell>
        </row>
        <row r="5435">
          <cell r="M5435" t="str">
            <v>D08HNBH04023</v>
          </cell>
          <cell r="N5435" t="str">
            <v>0101081223</v>
          </cell>
          <cell r="O5435" t="str">
            <v>§¹i häc</v>
          </cell>
          <cell r="P5435" t="str">
            <v>§T chÝnh qui</v>
          </cell>
          <cell r="Q5435" t="b">
            <v>1</v>
          </cell>
          <cell r="R5435" t="str">
            <v>D08HN</v>
          </cell>
          <cell r="S5435" t="str">
            <v>BH</v>
          </cell>
          <cell r="T5435">
            <v>12</v>
          </cell>
          <cell r="U5435" t="str">
            <v>Th</v>
          </cell>
        </row>
        <row r="5436">
          <cell r="M5436" t="str">
            <v>D08HNBH04028</v>
          </cell>
          <cell r="N5436" t="str">
            <v>0101081228</v>
          </cell>
          <cell r="O5436" t="str">
            <v>§¹i häc</v>
          </cell>
          <cell r="P5436" t="str">
            <v>§T chÝnh qui</v>
          </cell>
          <cell r="Q5436" t="b">
            <v>1</v>
          </cell>
          <cell r="R5436" t="str">
            <v>D08HN</v>
          </cell>
          <cell r="S5436" t="str">
            <v>BH</v>
          </cell>
          <cell r="T5436">
            <v>12</v>
          </cell>
          <cell r="U5436" t="str">
            <v>Th</v>
          </cell>
        </row>
        <row r="5437">
          <cell r="M5437" t="str">
            <v>D08HNBH04051</v>
          </cell>
          <cell r="N5437" t="str">
            <v>0101081251</v>
          </cell>
          <cell r="O5437" t="str">
            <v>§¹i häc</v>
          </cell>
          <cell r="P5437" t="str">
            <v>§T chÝnh qui</v>
          </cell>
          <cell r="Q5437" t="b">
            <v>1</v>
          </cell>
          <cell r="R5437" t="str">
            <v>D08HN</v>
          </cell>
          <cell r="S5437" t="str">
            <v>BH</v>
          </cell>
          <cell r="T5437">
            <v>12</v>
          </cell>
          <cell r="U5437" t="str">
            <v>Th</v>
          </cell>
        </row>
        <row r="5438">
          <cell r="M5438" t="str">
            <v>D08HNBH04056</v>
          </cell>
          <cell r="N5438" t="str">
            <v>0101081256</v>
          </cell>
          <cell r="O5438" t="str">
            <v>§¹i häc</v>
          </cell>
          <cell r="P5438" t="str">
            <v>§T chÝnh qui</v>
          </cell>
          <cell r="Q5438" t="b">
            <v>1</v>
          </cell>
          <cell r="R5438" t="str">
            <v>D08HN</v>
          </cell>
          <cell r="S5438" t="str">
            <v>BH</v>
          </cell>
          <cell r="T5438">
            <v>12</v>
          </cell>
          <cell r="U5438" t="str">
            <v>Th</v>
          </cell>
        </row>
        <row r="5439">
          <cell r="M5439" t="str">
            <v>D08HNBH05002</v>
          </cell>
          <cell r="N5439" t="str">
            <v>0101081262</v>
          </cell>
          <cell r="O5439" t="str">
            <v>§¹i häc</v>
          </cell>
          <cell r="P5439" t="str">
            <v>§T chÝnh qui</v>
          </cell>
          <cell r="Q5439" t="b">
            <v>1</v>
          </cell>
          <cell r="R5439" t="str">
            <v>D08HN</v>
          </cell>
          <cell r="S5439" t="str">
            <v>BH</v>
          </cell>
          <cell r="T5439">
            <v>12</v>
          </cell>
          <cell r="U5439" t="str">
            <v>Th</v>
          </cell>
        </row>
        <row r="5440">
          <cell r="M5440" t="str">
            <v>D08HNBH05006</v>
          </cell>
          <cell r="N5440" t="str">
            <v>0101081266</v>
          </cell>
          <cell r="O5440" t="str">
            <v>§¹i häc</v>
          </cell>
          <cell r="P5440" t="str">
            <v>§T chÝnh qui</v>
          </cell>
          <cell r="Q5440" t="b">
            <v>1</v>
          </cell>
          <cell r="R5440" t="str">
            <v>D08HN</v>
          </cell>
          <cell r="S5440" t="str">
            <v>BH</v>
          </cell>
          <cell r="T5440">
            <v>12</v>
          </cell>
          <cell r="U5440" t="str">
            <v>Th</v>
          </cell>
        </row>
        <row r="5441">
          <cell r="M5441" t="str">
            <v>D08HNBH05011</v>
          </cell>
          <cell r="N5441" t="str">
            <v>0101081271</v>
          </cell>
          <cell r="O5441" t="str">
            <v>§¹i häc</v>
          </cell>
          <cell r="P5441" t="str">
            <v>§T chÝnh qui</v>
          </cell>
          <cell r="Q5441" t="b">
            <v>1</v>
          </cell>
          <cell r="R5441" t="str">
            <v>D08HN</v>
          </cell>
          <cell r="S5441" t="str">
            <v>BH</v>
          </cell>
          <cell r="T5441">
            <v>12</v>
          </cell>
          <cell r="U5441" t="str">
            <v>Th</v>
          </cell>
        </row>
        <row r="5442">
          <cell r="M5442" t="str">
            <v>D08HNBH05012</v>
          </cell>
          <cell r="N5442" t="str">
            <v>0101081272</v>
          </cell>
          <cell r="O5442" t="str">
            <v>§¹i häc</v>
          </cell>
          <cell r="P5442" t="str">
            <v>§T chÝnh qui</v>
          </cell>
          <cell r="Q5442" t="b">
            <v>1</v>
          </cell>
          <cell r="R5442" t="str">
            <v>D08HN</v>
          </cell>
          <cell r="S5442" t="str">
            <v>BH</v>
          </cell>
          <cell r="T5442">
            <v>12</v>
          </cell>
          <cell r="U5442" t="str">
            <v>Th</v>
          </cell>
        </row>
        <row r="5443">
          <cell r="M5443" t="str">
            <v>D08HNBH05017</v>
          </cell>
          <cell r="N5443" t="str">
            <v>0101081277</v>
          </cell>
          <cell r="O5443" t="str">
            <v>§¹i häc</v>
          </cell>
          <cell r="P5443" t="str">
            <v>§T chÝnh qui</v>
          </cell>
          <cell r="Q5443" t="b">
            <v>1</v>
          </cell>
          <cell r="R5443" t="str">
            <v>D08HN</v>
          </cell>
          <cell r="S5443" t="str">
            <v>BH</v>
          </cell>
          <cell r="T5443">
            <v>12</v>
          </cell>
          <cell r="U5443" t="str">
            <v>Th</v>
          </cell>
        </row>
        <row r="5444">
          <cell r="M5444" t="str">
            <v>D08HNBH05018</v>
          </cell>
          <cell r="N5444" t="str">
            <v>0101081278</v>
          </cell>
          <cell r="O5444" t="str">
            <v>§¹i häc</v>
          </cell>
          <cell r="P5444" t="str">
            <v>§T chÝnh qui</v>
          </cell>
          <cell r="Q5444" t="b">
            <v>1</v>
          </cell>
          <cell r="R5444" t="str">
            <v>D08HN</v>
          </cell>
          <cell r="S5444" t="str">
            <v>BH</v>
          </cell>
          <cell r="T5444">
            <v>12</v>
          </cell>
          <cell r="U5444" t="str">
            <v>Th</v>
          </cell>
        </row>
        <row r="5445">
          <cell r="M5445" t="str">
            <v>D08HNBH05020</v>
          </cell>
          <cell r="N5445" t="str">
            <v>0101081280</v>
          </cell>
          <cell r="O5445" t="str">
            <v>§¹i häc</v>
          </cell>
          <cell r="P5445" t="str">
            <v>§T chÝnh qui</v>
          </cell>
          <cell r="Q5445" t="b">
            <v>1</v>
          </cell>
          <cell r="R5445" t="str">
            <v>D08HN</v>
          </cell>
          <cell r="S5445" t="str">
            <v>BH</v>
          </cell>
          <cell r="T5445">
            <v>12</v>
          </cell>
          <cell r="U5445" t="str">
            <v>Th</v>
          </cell>
        </row>
        <row r="5446">
          <cell r="M5446" t="str">
            <v>D08HNBH05021</v>
          </cell>
          <cell r="N5446" t="str">
            <v>0101081281</v>
          </cell>
          <cell r="O5446" t="str">
            <v>§¹i häc</v>
          </cell>
          <cell r="P5446" t="str">
            <v>§T chÝnh qui</v>
          </cell>
          <cell r="Q5446" t="b">
            <v>1</v>
          </cell>
          <cell r="R5446" t="str">
            <v>D08HN</v>
          </cell>
          <cell r="S5446" t="str">
            <v>BH</v>
          </cell>
          <cell r="T5446">
            <v>12</v>
          </cell>
          <cell r="U5446" t="str">
            <v>Th</v>
          </cell>
        </row>
        <row r="5447">
          <cell r="M5447" t="str">
            <v>D08HNBH05024</v>
          </cell>
          <cell r="N5447" t="str">
            <v>0101081284</v>
          </cell>
          <cell r="O5447" t="str">
            <v>§¹i häc</v>
          </cell>
          <cell r="P5447" t="str">
            <v>§T chÝnh qui</v>
          </cell>
          <cell r="Q5447" t="b">
            <v>1</v>
          </cell>
          <cell r="R5447" t="str">
            <v>D08HN</v>
          </cell>
          <cell r="S5447" t="str">
            <v>BH</v>
          </cell>
          <cell r="T5447">
            <v>12</v>
          </cell>
          <cell r="U5447" t="str">
            <v>Th</v>
          </cell>
        </row>
        <row r="5448">
          <cell r="M5448" t="str">
            <v>D08HNBH05027</v>
          </cell>
          <cell r="N5448" t="str">
            <v>0101081287</v>
          </cell>
          <cell r="O5448" t="str">
            <v>§¹i häc</v>
          </cell>
          <cell r="P5448" t="str">
            <v>§T chÝnh qui</v>
          </cell>
          <cell r="Q5448" t="b">
            <v>1</v>
          </cell>
          <cell r="R5448" t="str">
            <v>D08HN</v>
          </cell>
          <cell r="S5448" t="str">
            <v>BH</v>
          </cell>
          <cell r="T5448">
            <v>12</v>
          </cell>
          <cell r="U5448" t="str">
            <v>Th</v>
          </cell>
        </row>
        <row r="5449">
          <cell r="M5449" t="str">
            <v>D08HNBH05029</v>
          </cell>
          <cell r="N5449" t="str">
            <v>0101081289</v>
          </cell>
          <cell r="O5449" t="str">
            <v>§¹i häc</v>
          </cell>
          <cell r="P5449" t="str">
            <v>§T chÝnh qui</v>
          </cell>
          <cell r="Q5449" t="b">
            <v>1</v>
          </cell>
          <cell r="R5449" t="str">
            <v>D08HN</v>
          </cell>
          <cell r="S5449" t="str">
            <v>BH</v>
          </cell>
          <cell r="T5449">
            <v>12</v>
          </cell>
          <cell r="U5449" t="str">
            <v>Th</v>
          </cell>
        </row>
        <row r="5450">
          <cell r="M5450" t="str">
            <v>D08HNBH05030</v>
          </cell>
          <cell r="N5450" t="str">
            <v>0101081290</v>
          </cell>
          <cell r="O5450" t="str">
            <v>§¹i häc</v>
          </cell>
          <cell r="P5450" t="str">
            <v>§T chÝnh qui</v>
          </cell>
          <cell r="Q5450" t="b">
            <v>1</v>
          </cell>
          <cell r="R5450" t="str">
            <v>D08HN</v>
          </cell>
          <cell r="S5450" t="str">
            <v>BH</v>
          </cell>
          <cell r="T5450">
            <v>12</v>
          </cell>
          <cell r="U5450" t="str">
            <v>Th</v>
          </cell>
        </row>
        <row r="5451">
          <cell r="M5451" t="str">
            <v>D08HNBH05031</v>
          </cell>
          <cell r="N5451" t="str">
            <v>0101081291</v>
          </cell>
          <cell r="O5451" t="str">
            <v>§¹i häc</v>
          </cell>
          <cell r="P5451" t="str">
            <v>§T chÝnh qui</v>
          </cell>
          <cell r="Q5451" t="b">
            <v>1</v>
          </cell>
          <cell r="R5451" t="str">
            <v>D08HN</v>
          </cell>
          <cell r="S5451" t="str">
            <v>BH</v>
          </cell>
          <cell r="T5451">
            <v>12</v>
          </cell>
          <cell r="U5451" t="str">
            <v>Th</v>
          </cell>
        </row>
        <row r="5452">
          <cell r="M5452" t="str">
            <v>D08HNBH05033</v>
          </cell>
          <cell r="N5452" t="str">
            <v>0101081293</v>
          </cell>
          <cell r="O5452" t="str">
            <v>§¹i häc</v>
          </cell>
          <cell r="P5452" t="str">
            <v>§T chÝnh qui</v>
          </cell>
          <cell r="Q5452" t="b">
            <v>1</v>
          </cell>
          <cell r="R5452" t="str">
            <v>D08HN</v>
          </cell>
          <cell r="S5452" t="str">
            <v>BH</v>
          </cell>
          <cell r="T5452">
            <v>12</v>
          </cell>
          <cell r="U5452" t="str">
            <v>Th</v>
          </cell>
        </row>
        <row r="5453">
          <cell r="M5453" t="str">
            <v>D08HNBH05034</v>
          </cell>
          <cell r="N5453" t="str">
            <v>0101081294</v>
          </cell>
          <cell r="O5453" t="str">
            <v>§¹i häc</v>
          </cell>
          <cell r="P5453" t="str">
            <v>§T chÝnh qui</v>
          </cell>
          <cell r="Q5453" t="b">
            <v>1</v>
          </cell>
          <cell r="R5453" t="str">
            <v>D08HN</v>
          </cell>
          <cell r="S5453" t="str">
            <v>BH</v>
          </cell>
          <cell r="T5453">
            <v>12</v>
          </cell>
          <cell r="U5453" t="str">
            <v>Th</v>
          </cell>
        </row>
        <row r="5454">
          <cell r="M5454" t="str">
            <v>D08HNBH05035</v>
          </cell>
          <cell r="N5454" t="str">
            <v>0101081295</v>
          </cell>
          <cell r="O5454" t="str">
            <v>§¹i häc</v>
          </cell>
          <cell r="P5454" t="str">
            <v>§T chÝnh qui</v>
          </cell>
          <cell r="Q5454" t="b">
            <v>1</v>
          </cell>
          <cell r="R5454" t="str">
            <v>D08HN</v>
          </cell>
          <cell r="S5454" t="str">
            <v>BH</v>
          </cell>
          <cell r="T5454">
            <v>12</v>
          </cell>
          <cell r="U5454" t="str">
            <v>Th</v>
          </cell>
        </row>
        <row r="5455">
          <cell r="M5455" t="str">
            <v>D08HNBH05037</v>
          </cell>
          <cell r="N5455" t="str">
            <v>0101081297</v>
          </cell>
          <cell r="O5455" t="str">
            <v>§¹i häc</v>
          </cell>
          <cell r="P5455" t="str">
            <v>§T chÝnh qui</v>
          </cell>
          <cell r="Q5455" t="b">
            <v>1</v>
          </cell>
          <cell r="R5455" t="str">
            <v>D08HN</v>
          </cell>
          <cell r="S5455" t="str">
            <v>BH</v>
          </cell>
          <cell r="T5455">
            <v>12</v>
          </cell>
          <cell r="U5455" t="str">
            <v>Th</v>
          </cell>
        </row>
        <row r="5456">
          <cell r="M5456" t="str">
            <v>D08HNBH05038</v>
          </cell>
          <cell r="N5456" t="str">
            <v>0101081298</v>
          </cell>
          <cell r="O5456" t="str">
            <v>§¹i häc</v>
          </cell>
          <cell r="P5456" t="str">
            <v>§T chÝnh qui</v>
          </cell>
          <cell r="Q5456" t="b">
            <v>1</v>
          </cell>
          <cell r="R5456" t="str">
            <v>D08HN</v>
          </cell>
          <cell r="S5456" t="str">
            <v>BH</v>
          </cell>
          <cell r="T5456">
            <v>12</v>
          </cell>
          <cell r="U5456" t="str">
            <v>Th</v>
          </cell>
        </row>
        <row r="5457">
          <cell r="M5457" t="str">
            <v>D08HNBH05041</v>
          </cell>
          <cell r="N5457" t="str">
            <v>0101081301</v>
          </cell>
          <cell r="O5457" t="str">
            <v>§¹i häc</v>
          </cell>
          <cell r="P5457" t="str">
            <v>§T chÝnh qui</v>
          </cell>
          <cell r="Q5457" t="b">
            <v>1</v>
          </cell>
          <cell r="R5457" t="str">
            <v>D08HN</v>
          </cell>
          <cell r="S5457" t="str">
            <v>BH</v>
          </cell>
          <cell r="T5457">
            <v>12</v>
          </cell>
          <cell r="U5457" t="str">
            <v>Th</v>
          </cell>
        </row>
        <row r="5458">
          <cell r="M5458" t="str">
            <v>D08HNBH05042</v>
          </cell>
          <cell r="N5458" t="str">
            <v>0101081302</v>
          </cell>
          <cell r="O5458" t="str">
            <v>§¹i häc</v>
          </cell>
          <cell r="P5458" t="str">
            <v>§T chÝnh qui</v>
          </cell>
          <cell r="Q5458" t="b">
            <v>1</v>
          </cell>
          <cell r="R5458" t="str">
            <v>D08HN</v>
          </cell>
          <cell r="S5458" t="str">
            <v>BH</v>
          </cell>
          <cell r="T5458">
            <v>12</v>
          </cell>
          <cell r="U5458" t="str">
            <v>Th</v>
          </cell>
        </row>
        <row r="5459">
          <cell r="M5459" t="str">
            <v>D08HNBH05045</v>
          </cell>
          <cell r="N5459" t="str">
            <v>0101081305</v>
          </cell>
          <cell r="O5459" t="str">
            <v>§¹i häc</v>
          </cell>
          <cell r="P5459" t="str">
            <v>§T chÝnh qui</v>
          </cell>
          <cell r="Q5459" t="b">
            <v>1</v>
          </cell>
          <cell r="R5459" t="str">
            <v>D08HN</v>
          </cell>
          <cell r="S5459" t="str">
            <v>BH</v>
          </cell>
          <cell r="T5459">
            <v>12</v>
          </cell>
          <cell r="U5459" t="str">
            <v>Th</v>
          </cell>
        </row>
        <row r="5460">
          <cell r="M5460" t="str">
            <v>D08HNBH05046</v>
          </cell>
          <cell r="N5460" t="str">
            <v>0101081306</v>
          </cell>
          <cell r="O5460" t="str">
            <v>§¹i häc</v>
          </cell>
          <cell r="P5460" t="str">
            <v>§T chÝnh qui</v>
          </cell>
          <cell r="Q5460" t="b">
            <v>1</v>
          </cell>
          <cell r="R5460" t="str">
            <v>D08HN</v>
          </cell>
          <cell r="S5460" t="str">
            <v>BH</v>
          </cell>
          <cell r="T5460">
            <v>12</v>
          </cell>
          <cell r="U5460" t="str">
            <v>Th</v>
          </cell>
        </row>
        <row r="5461">
          <cell r="M5461" t="str">
            <v>D08HNBH05049</v>
          </cell>
          <cell r="N5461" t="str">
            <v>0101081309</v>
          </cell>
          <cell r="O5461" t="str">
            <v>§¹i häc</v>
          </cell>
          <cell r="P5461" t="str">
            <v>§T chÝnh qui</v>
          </cell>
          <cell r="Q5461" t="b">
            <v>1</v>
          </cell>
          <cell r="R5461" t="str">
            <v>D08HN</v>
          </cell>
          <cell r="S5461" t="str">
            <v>BH</v>
          </cell>
          <cell r="T5461">
            <v>12</v>
          </cell>
          <cell r="U5461" t="str">
            <v>Th</v>
          </cell>
        </row>
        <row r="5462">
          <cell r="M5462" t="str">
            <v>D08HNBH05052</v>
          </cell>
          <cell r="N5462" t="str">
            <v>0101081312</v>
          </cell>
          <cell r="O5462" t="str">
            <v>§¹i häc</v>
          </cell>
          <cell r="P5462" t="str">
            <v>§T chÝnh qui</v>
          </cell>
          <cell r="Q5462" t="b">
            <v>1</v>
          </cell>
          <cell r="R5462" t="str">
            <v>D08HN</v>
          </cell>
          <cell r="S5462" t="str">
            <v>BH</v>
          </cell>
          <cell r="T5462">
            <v>12</v>
          </cell>
          <cell r="U5462" t="str">
            <v>Th</v>
          </cell>
        </row>
        <row r="5463">
          <cell r="M5463" t="str">
            <v>D08HNBH01001</v>
          </cell>
          <cell r="N5463" t="str">
            <v>0101081020</v>
          </cell>
          <cell r="O5463" t="str">
            <v>§¹i häc</v>
          </cell>
          <cell r="P5463" t="str">
            <v>§T chÝnh qui</v>
          </cell>
          <cell r="Q5463" t="b">
            <v>1</v>
          </cell>
          <cell r="R5463" t="str">
            <v>D08HN</v>
          </cell>
          <cell r="S5463" t="str">
            <v>BH</v>
          </cell>
          <cell r="T5463">
            <v>9</v>
          </cell>
          <cell r="U5463" t="str">
            <v>Th</v>
          </cell>
        </row>
        <row r="5464">
          <cell r="M5464" t="str">
            <v>D08HNBH01004</v>
          </cell>
          <cell r="N5464" t="str">
            <v>0101081023</v>
          </cell>
          <cell r="O5464" t="str">
            <v>§¹i häc</v>
          </cell>
          <cell r="P5464" t="str">
            <v>§T chÝnh qui</v>
          </cell>
          <cell r="Q5464" t="b">
            <v>1</v>
          </cell>
          <cell r="R5464" t="str">
            <v>D08HN</v>
          </cell>
          <cell r="S5464" t="str">
            <v>BH</v>
          </cell>
          <cell r="T5464">
            <v>9</v>
          </cell>
          <cell r="U5464" t="str">
            <v>Th</v>
          </cell>
        </row>
        <row r="5465">
          <cell r="M5465" t="str">
            <v>D08HNBH01005</v>
          </cell>
          <cell r="N5465" t="str">
            <v>0101081024</v>
          </cell>
          <cell r="O5465" t="str">
            <v>§¹i häc</v>
          </cell>
          <cell r="P5465" t="str">
            <v>§T chÝnh qui</v>
          </cell>
          <cell r="Q5465" t="b">
            <v>1</v>
          </cell>
          <cell r="R5465" t="str">
            <v>D08HN</v>
          </cell>
          <cell r="S5465" t="str">
            <v>BH</v>
          </cell>
          <cell r="T5465">
            <v>9</v>
          </cell>
          <cell r="U5465" t="str">
            <v>Th</v>
          </cell>
        </row>
        <row r="5466">
          <cell r="M5466" t="str">
            <v>D08HNBH01013</v>
          </cell>
          <cell r="N5466" t="str">
            <v>0101081032</v>
          </cell>
          <cell r="O5466" t="str">
            <v>§¹i häc</v>
          </cell>
          <cell r="P5466" t="str">
            <v>§T chÝnh qui</v>
          </cell>
          <cell r="Q5466" t="b">
            <v>1</v>
          </cell>
          <cell r="R5466" t="str">
            <v>D08HN</v>
          </cell>
          <cell r="S5466" t="str">
            <v>BH</v>
          </cell>
          <cell r="T5466">
            <v>9</v>
          </cell>
          <cell r="U5466" t="str">
            <v>Th</v>
          </cell>
        </row>
        <row r="5467">
          <cell r="M5467" t="str">
            <v>D08HNBH01014</v>
          </cell>
          <cell r="N5467" t="str">
            <v>0101081033</v>
          </cell>
          <cell r="O5467" t="str">
            <v>§¹i häc</v>
          </cell>
          <cell r="P5467" t="str">
            <v>§T chÝnh qui</v>
          </cell>
          <cell r="Q5467" t="b">
            <v>1</v>
          </cell>
          <cell r="R5467" t="str">
            <v>D08HN</v>
          </cell>
          <cell r="S5467" t="str">
            <v>BH</v>
          </cell>
          <cell r="T5467">
            <v>9</v>
          </cell>
          <cell r="U5467" t="str">
            <v>Th</v>
          </cell>
        </row>
        <row r="5468">
          <cell r="M5468" t="str">
            <v>D08HNBH01019</v>
          </cell>
          <cell r="N5468" t="str">
            <v>0101081038</v>
          </cell>
          <cell r="O5468" t="str">
            <v>§¹i häc</v>
          </cell>
          <cell r="P5468" t="str">
            <v>§T chÝnh qui</v>
          </cell>
          <cell r="Q5468" t="b">
            <v>1</v>
          </cell>
          <cell r="R5468" t="str">
            <v>D08HN</v>
          </cell>
          <cell r="S5468" t="str">
            <v>BH</v>
          </cell>
          <cell r="T5468">
            <v>9</v>
          </cell>
          <cell r="U5468" t="str">
            <v>Th</v>
          </cell>
        </row>
        <row r="5469">
          <cell r="M5469" t="str">
            <v>D08HNBH01020</v>
          </cell>
          <cell r="N5469" t="str">
            <v>0101081039</v>
          </cell>
          <cell r="O5469" t="str">
            <v>§¹i häc</v>
          </cell>
          <cell r="P5469" t="str">
            <v>§T chÝnh qui</v>
          </cell>
          <cell r="Q5469" t="b">
            <v>1</v>
          </cell>
          <cell r="R5469" t="str">
            <v>D08HN</v>
          </cell>
          <cell r="S5469" t="str">
            <v>BH</v>
          </cell>
          <cell r="T5469">
            <v>9</v>
          </cell>
          <cell r="U5469" t="str">
            <v>Th</v>
          </cell>
        </row>
        <row r="5470">
          <cell r="M5470" t="str">
            <v>D08HNBH01031</v>
          </cell>
          <cell r="N5470" t="str">
            <v>0101081050</v>
          </cell>
          <cell r="O5470" t="str">
            <v>§¹i häc</v>
          </cell>
          <cell r="P5470" t="str">
            <v>§T chÝnh qui</v>
          </cell>
          <cell r="Q5470" t="b">
            <v>1</v>
          </cell>
          <cell r="R5470" t="str">
            <v>D08HN</v>
          </cell>
          <cell r="S5470" t="str">
            <v>BH</v>
          </cell>
          <cell r="T5470">
            <v>9</v>
          </cell>
          <cell r="U5470" t="str">
            <v>Th</v>
          </cell>
        </row>
        <row r="5471">
          <cell r="M5471" t="str">
            <v>D08HNBH01033</v>
          </cell>
          <cell r="N5471" t="str">
            <v>0101081052</v>
          </cell>
          <cell r="O5471" t="str">
            <v>§¹i häc</v>
          </cell>
          <cell r="P5471" t="str">
            <v>§T chÝnh qui</v>
          </cell>
          <cell r="Q5471" t="b">
            <v>1</v>
          </cell>
          <cell r="R5471" t="str">
            <v>D08HN</v>
          </cell>
          <cell r="S5471" t="str">
            <v>BH</v>
          </cell>
          <cell r="T5471">
            <v>9</v>
          </cell>
          <cell r="U5471" t="str">
            <v>Th</v>
          </cell>
        </row>
        <row r="5472">
          <cell r="M5472" t="str">
            <v>D08HNBH01038</v>
          </cell>
          <cell r="N5472" t="str">
            <v>0101081057</v>
          </cell>
          <cell r="O5472" t="str">
            <v>§¹i häc</v>
          </cell>
          <cell r="P5472" t="str">
            <v>§T chÝnh qui</v>
          </cell>
          <cell r="Q5472" t="b">
            <v>1</v>
          </cell>
          <cell r="R5472" t="str">
            <v>D08HN</v>
          </cell>
          <cell r="S5472" t="str">
            <v>BH</v>
          </cell>
          <cell r="T5472">
            <v>9</v>
          </cell>
          <cell r="U5472" t="str">
            <v>Th</v>
          </cell>
        </row>
        <row r="5473">
          <cell r="M5473" t="str">
            <v>D08HNBH01044</v>
          </cell>
          <cell r="N5473" t="str">
            <v>0101081063</v>
          </cell>
          <cell r="O5473" t="str">
            <v>§¹i häc</v>
          </cell>
          <cell r="P5473" t="str">
            <v>§T chÝnh qui</v>
          </cell>
          <cell r="Q5473" t="b">
            <v>1</v>
          </cell>
          <cell r="R5473" t="str">
            <v>D08HN</v>
          </cell>
          <cell r="S5473" t="str">
            <v>BH</v>
          </cell>
          <cell r="T5473">
            <v>9</v>
          </cell>
          <cell r="U5473" t="str">
            <v>Th</v>
          </cell>
        </row>
        <row r="5474">
          <cell r="M5474" t="str">
            <v>D08HNBH01053</v>
          </cell>
          <cell r="N5474" t="str">
            <v>0101081072</v>
          </cell>
          <cell r="O5474" t="str">
            <v>§¹i häc</v>
          </cell>
          <cell r="P5474" t="str">
            <v>§T chÝnh qui</v>
          </cell>
          <cell r="Q5474" t="b">
            <v>1</v>
          </cell>
          <cell r="R5474" t="str">
            <v>D08HN</v>
          </cell>
          <cell r="S5474" t="str">
            <v>BH</v>
          </cell>
          <cell r="T5474">
            <v>9</v>
          </cell>
          <cell r="U5474" t="str">
            <v>Th</v>
          </cell>
        </row>
        <row r="5475">
          <cell r="M5475" t="str">
            <v>D08HNBH01060</v>
          </cell>
          <cell r="N5475" t="str">
            <v>0101081079</v>
          </cell>
          <cell r="O5475" t="str">
            <v>§¹i häc</v>
          </cell>
          <cell r="P5475" t="str">
            <v>§T chÝnh qui</v>
          </cell>
          <cell r="Q5475" t="b">
            <v>1</v>
          </cell>
          <cell r="R5475" t="str">
            <v>D08HN</v>
          </cell>
          <cell r="S5475" t="str">
            <v>BH</v>
          </cell>
          <cell r="T5475">
            <v>9</v>
          </cell>
          <cell r="U5475" t="str">
            <v>Th</v>
          </cell>
        </row>
        <row r="5476">
          <cell r="M5476" t="str">
            <v>D08HNBH02002</v>
          </cell>
          <cell r="N5476" t="str">
            <v>0101081083</v>
          </cell>
          <cell r="O5476" t="str">
            <v>§¹i häc</v>
          </cell>
          <cell r="P5476" t="str">
            <v>§T chÝnh qui</v>
          </cell>
          <cell r="Q5476" t="b">
            <v>1</v>
          </cell>
          <cell r="R5476" t="str">
            <v>D08HN</v>
          </cell>
          <cell r="S5476" t="str">
            <v>BH</v>
          </cell>
          <cell r="T5476">
            <v>9</v>
          </cell>
          <cell r="U5476" t="str">
            <v>Th</v>
          </cell>
        </row>
        <row r="5477">
          <cell r="M5477" t="str">
            <v>D08HNBH02005</v>
          </cell>
          <cell r="N5477" t="str">
            <v>0101081086</v>
          </cell>
          <cell r="O5477" t="str">
            <v>§¹i häc</v>
          </cell>
          <cell r="P5477" t="str">
            <v>§T chÝnh qui</v>
          </cell>
          <cell r="Q5477" t="b">
            <v>1</v>
          </cell>
          <cell r="R5477" t="str">
            <v>D08HN</v>
          </cell>
          <cell r="S5477" t="str">
            <v>BH</v>
          </cell>
          <cell r="T5477">
            <v>9</v>
          </cell>
          <cell r="U5477" t="str">
            <v>Th</v>
          </cell>
        </row>
        <row r="5478">
          <cell r="M5478" t="str">
            <v>D08HNBH02007</v>
          </cell>
          <cell r="N5478" t="str">
            <v>0101081088</v>
          </cell>
          <cell r="O5478" t="str">
            <v>§¹i häc</v>
          </cell>
          <cell r="P5478" t="str">
            <v>§T chÝnh qui</v>
          </cell>
          <cell r="Q5478" t="b">
            <v>1</v>
          </cell>
          <cell r="R5478" t="str">
            <v>D08HN</v>
          </cell>
          <cell r="S5478" t="str">
            <v>BH</v>
          </cell>
          <cell r="T5478">
            <v>9</v>
          </cell>
          <cell r="U5478" t="str">
            <v>Th</v>
          </cell>
        </row>
        <row r="5479">
          <cell r="M5479" t="str">
            <v>D08HNBH02017</v>
          </cell>
          <cell r="N5479" t="str">
            <v>0101081098</v>
          </cell>
          <cell r="O5479" t="str">
            <v>§¹i häc</v>
          </cell>
          <cell r="P5479" t="str">
            <v>§T chÝnh qui</v>
          </cell>
          <cell r="Q5479" t="b">
            <v>1</v>
          </cell>
          <cell r="R5479" t="str">
            <v>D08HN</v>
          </cell>
          <cell r="S5479" t="str">
            <v>BH</v>
          </cell>
          <cell r="T5479">
            <v>9</v>
          </cell>
          <cell r="U5479" t="str">
            <v>Th</v>
          </cell>
        </row>
        <row r="5480">
          <cell r="M5480" t="str">
            <v>D08HNBH02018</v>
          </cell>
          <cell r="N5480" t="str">
            <v>0101081099</v>
          </cell>
          <cell r="O5480" t="str">
            <v>§¹i häc</v>
          </cell>
          <cell r="P5480" t="str">
            <v>§T chÝnh qui</v>
          </cell>
          <cell r="Q5480" t="b">
            <v>1</v>
          </cell>
          <cell r="R5480" t="str">
            <v>D08HN</v>
          </cell>
          <cell r="S5480" t="str">
            <v>BH</v>
          </cell>
          <cell r="T5480">
            <v>9</v>
          </cell>
          <cell r="U5480" t="str">
            <v>Th</v>
          </cell>
        </row>
        <row r="5481">
          <cell r="M5481" t="str">
            <v>D08HNBH02027</v>
          </cell>
          <cell r="N5481" t="str">
            <v>0101081108</v>
          </cell>
          <cell r="O5481" t="str">
            <v>§¹i häc</v>
          </cell>
          <cell r="P5481" t="str">
            <v>§T chÝnh qui</v>
          </cell>
          <cell r="Q5481" t="b">
            <v>1</v>
          </cell>
          <cell r="R5481" t="str">
            <v>D08HN</v>
          </cell>
          <cell r="S5481" t="str">
            <v>BH</v>
          </cell>
          <cell r="T5481">
            <v>9</v>
          </cell>
          <cell r="U5481" t="str">
            <v>Th</v>
          </cell>
        </row>
        <row r="5482">
          <cell r="M5482" t="str">
            <v>D08HNBH02042</v>
          </cell>
          <cell r="N5482" t="str">
            <v>0101081123</v>
          </cell>
          <cell r="O5482" t="str">
            <v>§¹i häc</v>
          </cell>
          <cell r="P5482" t="str">
            <v>§T chÝnh qui</v>
          </cell>
          <cell r="Q5482" t="b">
            <v>1</v>
          </cell>
          <cell r="R5482" t="str">
            <v>D08HN</v>
          </cell>
          <cell r="S5482" t="str">
            <v>BH</v>
          </cell>
          <cell r="T5482">
            <v>9</v>
          </cell>
          <cell r="U5482" t="str">
            <v>Th</v>
          </cell>
        </row>
        <row r="5483">
          <cell r="M5483" t="str">
            <v>D08HNBH02043</v>
          </cell>
          <cell r="N5483" t="str">
            <v>0101081124</v>
          </cell>
          <cell r="O5483" t="str">
            <v>§¹i häc</v>
          </cell>
          <cell r="P5483" t="str">
            <v>§T chÝnh qui</v>
          </cell>
          <cell r="Q5483" t="b">
            <v>1</v>
          </cell>
          <cell r="R5483" t="str">
            <v>D08HN</v>
          </cell>
          <cell r="S5483" t="str">
            <v>BH</v>
          </cell>
          <cell r="T5483">
            <v>9</v>
          </cell>
          <cell r="U5483" t="str">
            <v>Th</v>
          </cell>
        </row>
        <row r="5484">
          <cell r="M5484" t="str">
            <v>D08HNBH02057</v>
          </cell>
          <cell r="N5484" t="str">
            <v>0101081138</v>
          </cell>
          <cell r="O5484" t="str">
            <v>§¹i häc</v>
          </cell>
          <cell r="P5484" t="str">
            <v>§T chÝnh qui</v>
          </cell>
          <cell r="Q5484" t="b">
            <v>1</v>
          </cell>
          <cell r="R5484" t="str">
            <v>D08HN</v>
          </cell>
          <cell r="S5484" t="str">
            <v>BH</v>
          </cell>
          <cell r="T5484">
            <v>9</v>
          </cell>
          <cell r="U5484" t="str">
            <v>Th</v>
          </cell>
        </row>
        <row r="5485">
          <cell r="M5485" t="str">
            <v>D08HNBH02065</v>
          </cell>
          <cell r="N5485" t="str">
            <v>0101071254</v>
          </cell>
          <cell r="O5485" t="str">
            <v>§¹i häc</v>
          </cell>
          <cell r="P5485" t="str">
            <v>§T chÝnh qui</v>
          </cell>
          <cell r="Q5485" t="b">
            <v>1</v>
          </cell>
          <cell r="R5485" t="str">
            <v>D08HN</v>
          </cell>
          <cell r="S5485" t="str">
            <v>BH</v>
          </cell>
          <cell r="T5485">
            <v>9</v>
          </cell>
          <cell r="U5485" t="str">
            <v>Th</v>
          </cell>
        </row>
        <row r="5486">
          <cell r="M5486" t="str">
            <v>D08HNBH03001</v>
          </cell>
          <cell r="N5486" t="str">
            <v>0101081146</v>
          </cell>
          <cell r="O5486" t="str">
            <v>§¹i häc</v>
          </cell>
          <cell r="P5486" t="str">
            <v>§T chÝnh qui</v>
          </cell>
          <cell r="Q5486" t="b">
            <v>1</v>
          </cell>
          <cell r="R5486" t="str">
            <v>D08HN</v>
          </cell>
          <cell r="S5486" t="str">
            <v>BH</v>
          </cell>
          <cell r="T5486">
            <v>9</v>
          </cell>
          <cell r="U5486" t="str">
            <v>Th</v>
          </cell>
        </row>
        <row r="5487">
          <cell r="M5487" t="str">
            <v>D08HNBH03004</v>
          </cell>
          <cell r="N5487" t="str">
            <v>0101081149</v>
          </cell>
          <cell r="O5487" t="str">
            <v>§¹i häc</v>
          </cell>
          <cell r="P5487" t="str">
            <v>§T chÝnh qui</v>
          </cell>
          <cell r="Q5487" t="b">
            <v>1</v>
          </cell>
          <cell r="R5487" t="str">
            <v>D08HN</v>
          </cell>
          <cell r="S5487" t="str">
            <v>BH</v>
          </cell>
          <cell r="T5487">
            <v>9</v>
          </cell>
          <cell r="U5487" t="str">
            <v>Th</v>
          </cell>
        </row>
        <row r="5488">
          <cell r="M5488" t="str">
            <v>D08HNBH03007</v>
          </cell>
          <cell r="N5488" t="str">
            <v>0101081152</v>
          </cell>
          <cell r="O5488" t="str">
            <v>§¹i häc</v>
          </cell>
          <cell r="P5488" t="str">
            <v>§T chÝnh qui</v>
          </cell>
          <cell r="Q5488" t="b">
            <v>1</v>
          </cell>
          <cell r="R5488" t="str">
            <v>D08HN</v>
          </cell>
          <cell r="S5488" t="str">
            <v>BH</v>
          </cell>
          <cell r="T5488">
            <v>9</v>
          </cell>
          <cell r="U5488" t="str">
            <v>Th</v>
          </cell>
        </row>
        <row r="5489">
          <cell r="M5489" t="str">
            <v>D08HNBH03009</v>
          </cell>
          <cell r="N5489" t="str">
            <v>0101081154</v>
          </cell>
          <cell r="O5489" t="str">
            <v>§¹i häc</v>
          </cell>
          <cell r="P5489" t="str">
            <v>§T chÝnh qui</v>
          </cell>
          <cell r="Q5489" t="b">
            <v>1</v>
          </cell>
          <cell r="R5489" t="str">
            <v>D08HN</v>
          </cell>
          <cell r="S5489" t="str">
            <v>BH</v>
          </cell>
          <cell r="T5489">
            <v>9</v>
          </cell>
          <cell r="U5489" t="str">
            <v>Th</v>
          </cell>
        </row>
        <row r="5490">
          <cell r="M5490" t="str">
            <v>D08HNBH03017</v>
          </cell>
          <cell r="N5490" t="str">
            <v>0101081162</v>
          </cell>
          <cell r="O5490" t="str">
            <v>§¹i häc</v>
          </cell>
          <cell r="P5490" t="str">
            <v>§T chÝnh qui</v>
          </cell>
          <cell r="Q5490" t="b">
            <v>1</v>
          </cell>
          <cell r="R5490" t="str">
            <v>D08HN</v>
          </cell>
          <cell r="S5490" t="str">
            <v>BH</v>
          </cell>
          <cell r="T5490">
            <v>9</v>
          </cell>
          <cell r="U5490" t="str">
            <v>Th</v>
          </cell>
        </row>
        <row r="5491">
          <cell r="M5491" t="str">
            <v>D08HNBH03026</v>
          </cell>
          <cell r="N5491" t="str">
            <v>0101081171</v>
          </cell>
          <cell r="O5491" t="str">
            <v>§¹i häc</v>
          </cell>
          <cell r="P5491" t="str">
            <v>§T chÝnh qui</v>
          </cell>
          <cell r="Q5491" t="b">
            <v>1</v>
          </cell>
          <cell r="R5491" t="str">
            <v>D08HN</v>
          </cell>
          <cell r="S5491" t="str">
            <v>BH</v>
          </cell>
          <cell r="T5491">
            <v>9</v>
          </cell>
          <cell r="U5491" t="str">
            <v>Th</v>
          </cell>
        </row>
        <row r="5492">
          <cell r="M5492" t="str">
            <v>D08HNBH03039</v>
          </cell>
          <cell r="N5492" t="str">
            <v>0101081184</v>
          </cell>
          <cell r="O5492" t="str">
            <v>§¹i häc</v>
          </cell>
          <cell r="P5492" t="str">
            <v>§T chÝnh qui</v>
          </cell>
          <cell r="Q5492" t="b">
            <v>1</v>
          </cell>
          <cell r="R5492" t="str">
            <v>D08HN</v>
          </cell>
          <cell r="S5492" t="str">
            <v>BH</v>
          </cell>
          <cell r="T5492">
            <v>9</v>
          </cell>
          <cell r="U5492" t="str">
            <v>Th</v>
          </cell>
        </row>
        <row r="5493">
          <cell r="M5493" t="str">
            <v>D08HNBH03040</v>
          </cell>
          <cell r="N5493" t="str">
            <v>0101081185</v>
          </cell>
          <cell r="O5493" t="str">
            <v>§¹i häc</v>
          </cell>
          <cell r="P5493" t="str">
            <v>§T chÝnh qui</v>
          </cell>
          <cell r="Q5493" t="b">
            <v>1</v>
          </cell>
          <cell r="R5493" t="str">
            <v>D08HN</v>
          </cell>
          <cell r="S5493" t="str">
            <v>BH</v>
          </cell>
          <cell r="T5493">
            <v>9</v>
          </cell>
          <cell r="U5493" t="str">
            <v>Th</v>
          </cell>
        </row>
        <row r="5494">
          <cell r="M5494" t="str">
            <v>D08HNBH03045</v>
          </cell>
          <cell r="N5494" t="str">
            <v>0101081190</v>
          </cell>
          <cell r="O5494" t="str">
            <v>§¹i häc</v>
          </cell>
          <cell r="P5494" t="str">
            <v>§T chÝnh qui</v>
          </cell>
          <cell r="Q5494" t="b">
            <v>1</v>
          </cell>
          <cell r="R5494" t="str">
            <v>D08HN</v>
          </cell>
          <cell r="S5494" t="str">
            <v>BH</v>
          </cell>
          <cell r="T5494">
            <v>9</v>
          </cell>
          <cell r="U5494" t="str">
            <v>Th</v>
          </cell>
        </row>
        <row r="5495">
          <cell r="M5495" t="str">
            <v>D08HNBH04010</v>
          </cell>
          <cell r="N5495" t="str">
            <v>0101081210</v>
          </cell>
          <cell r="O5495" t="str">
            <v>§¹i häc</v>
          </cell>
          <cell r="P5495" t="str">
            <v>§T chÝnh qui</v>
          </cell>
          <cell r="Q5495" t="b">
            <v>1</v>
          </cell>
          <cell r="R5495" t="str">
            <v>D08HN</v>
          </cell>
          <cell r="S5495" t="str">
            <v>BH</v>
          </cell>
          <cell r="T5495">
            <v>9</v>
          </cell>
          <cell r="U5495" t="str">
            <v>Th</v>
          </cell>
        </row>
        <row r="5496">
          <cell r="M5496" t="str">
            <v>D08HNBH04013</v>
          </cell>
          <cell r="N5496" t="str">
            <v>0101081213</v>
          </cell>
          <cell r="O5496" t="str">
            <v>§¹i häc</v>
          </cell>
          <cell r="P5496" t="str">
            <v>§T chÝnh qui</v>
          </cell>
          <cell r="Q5496" t="b">
            <v>1</v>
          </cell>
          <cell r="R5496" t="str">
            <v>D08HN</v>
          </cell>
          <cell r="S5496" t="str">
            <v>BH</v>
          </cell>
          <cell r="T5496">
            <v>9</v>
          </cell>
          <cell r="U5496" t="str">
            <v>Th</v>
          </cell>
        </row>
        <row r="5497">
          <cell r="M5497" t="str">
            <v>D08HNBH04028</v>
          </cell>
          <cell r="N5497" t="str">
            <v>0101081228</v>
          </cell>
          <cell r="O5497" t="str">
            <v>§¹i häc</v>
          </cell>
          <cell r="P5497" t="str">
            <v>§T chÝnh qui</v>
          </cell>
          <cell r="Q5497" t="b">
            <v>1</v>
          </cell>
          <cell r="R5497" t="str">
            <v>D08HN</v>
          </cell>
          <cell r="S5497" t="str">
            <v>BH</v>
          </cell>
          <cell r="T5497">
            <v>9</v>
          </cell>
          <cell r="U5497" t="str">
            <v>Th</v>
          </cell>
        </row>
        <row r="5498">
          <cell r="M5498" t="str">
            <v>D08HNBH04034</v>
          </cell>
          <cell r="N5498" t="str">
            <v>0101081234</v>
          </cell>
          <cell r="O5498" t="str">
            <v>§¹i häc</v>
          </cell>
          <cell r="P5498" t="str">
            <v>§T chÝnh qui</v>
          </cell>
          <cell r="Q5498" t="b">
            <v>1</v>
          </cell>
          <cell r="R5498" t="str">
            <v>D08HN</v>
          </cell>
          <cell r="S5498" t="str">
            <v>BH</v>
          </cell>
          <cell r="T5498">
            <v>9</v>
          </cell>
          <cell r="U5498" t="str">
            <v>Th</v>
          </cell>
        </row>
        <row r="5499">
          <cell r="M5499" t="str">
            <v>D08HNBH04043</v>
          </cell>
          <cell r="N5499" t="str">
            <v>0101081243</v>
          </cell>
          <cell r="O5499" t="str">
            <v>§¹i häc</v>
          </cell>
          <cell r="P5499" t="str">
            <v>§T chÝnh qui</v>
          </cell>
          <cell r="Q5499" t="b">
            <v>1</v>
          </cell>
          <cell r="R5499" t="str">
            <v>D08HN</v>
          </cell>
          <cell r="S5499" t="str">
            <v>BH</v>
          </cell>
          <cell r="T5499">
            <v>9</v>
          </cell>
          <cell r="U5499" t="str">
            <v>Th</v>
          </cell>
        </row>
        <row r="5500">
          <cell r="M5500" t="str">
            <v>D08HNBH04050</v>
          </cell>
          <cell r="N5500" t="str">
            <v>0101081250</v>
          </cell>
          <cell r="O5500" t="str">
            <v>§¹i häc</v>
          </cell>
          <cell r="P5500" t="str">
            <v>§T chÝnh qui</v>
          </cell>
          <cell r="Q5500" t="b">
            <v>1</v>
          </cell>
          <cell r="R5500" t="str">
            <v>D08HN</v>
          </cell>
          <cell r="S5500" t="str">
            <v>BH</v>
          </cell>
          <cell r="T5500">
            <v>9</v>
          </cell>
          <cell r="U5500" t="str">
            <v>Th</v>
          </cell>
        </row>
        <row r="5501">
          <cell r="M5501" t="str">
            <v>D08HNBH04051</v>
          </cell>
          <cell r="N5501" t="str">
            <v>0101081251</v>
          </cell>
          <cell r="O5501" t="str">
            <v>§¹i häc</v>
          </cell>
          <cell r="P5501" t="str">
            <v>§T chÝnh qui</v>
          </cell>
          <cell r="Q5501" t="b">
            <v>1</v>
          </cell>
          <cell r="R5501" t="str">
            <v>D08HN</v>
          </cell>
          <cell r="S5501" t="str">
            <v>BH</v>
          </cell>
          <cell r="T5501">
            <v>9</v>
          </cell>
          <cell r="U5501" t="str">
            <v>Th</v>
          </cell>
        </row>
        <row r="5502">
          <cell r="M5502" t="str">
            <v>D08HNBH04053</v>
          </cell>
          <cell r="N5502" t="str">
            <v>0101081253</v>
          </cell>
          <cell r="O5502" t="str">
            <v>§¹i häc</v>
          </cell>
          <cell r="P5502" t="str">
            <v>§T chÝnh qui</v>
          </cell>
          <cell r="Q5502" t="b">
            <v>1</v>
          </cell>
          <cell r="R5502" t="str">
            <v>D08HN</v>
          </cell>
          <cell r="S5502" t="str">
            <v>BH</v>
          </cell>
          <cell r="T5502">
            <v>9</v>
          </cell>
          <cell r="U5502" t="str">
            <v>Th</v>
          </cell>
        </row>
        <row r="5503">
          <cell r="M5503" t="str">
            <v>D08HNBH04056</v>
          </cell>
          <cell r="N5503" t="str">
            <v>0101081256</v>
          </cell>
          <cell r="O5503" t="str">
            <v>§¹i häc</v>
          </cell>
          <cell r="P5503" t="str">
            <v>§T chÝnh qui</v>
          </cell>
          <cell r="Q5503" t="b">
            <v>1</v>
          </cell>
          <cell r="R5503" t="str">
            <v>D08HN</v>
          </cell>
          <cell r="S5503" t="str">
            <v>BH</v>
          </cell>
          <cell r="T5503">
            <v>9</v>
          </cell>
          <cell r="U5503" t="str">
            <v>Th</v>
          </cell>
        </row>
        <row r="5504">
          <cell r="M5504" t="str">
            <v>D08HNBH05006</v>
          </cell>
          <cell r="N5504" t="str">
            <v>0101081266</v>
          </cell>
          <cell r="O5504" t="str">
            <v>§¹i häc</v>
          </cell>
          <cell r="P5504" t="str">
            <v>§T chÝnh qui</v>
          </cell>
          <cell r="Q5504" t="b">
            <v>1</v>
          </cell>
          <cell r="R5504" t="str">
            <v>D08HN</v>
          </cell>
          <cell r="S5504" t="str">
            <v>BH</v>
          </cell>
          <cell r="T5504">
            <v>9</v>
          </cell>
          <cell r="U5504" t="str">
            <v>Th</v>
          </cell>
        </row>
        <row r="5505">
          <cell r="M5505" t="str">
            <v>D08HNBH05010</v>
          </cell>
          <cell r="N5505" t="str">
            <v>0101081270</v>
          </cell>
          <cell r="O5505" t="str">
            <v>§¹i häc</v>
          </cell>
          <cell r="P5505" t="str">
            <v>§T chÝnh qui</v>
          </cell>
          <cell r="Q5505" t="b">
            <v>1</v>
          </cell>
          <cell r="R5505" t="str">
            <v>D08HN</v>
          </cell>
          <cell r="S5505" t="str">
            <v>BH</v>
          </cell>
          <cell r="T5505">
            <v>9</v>
          </cell>
          <cell r="U5505" t="str">
            <v>Th</v>
          </cell>
        </row>
        <row r="5506">
          <cell r="M5506" t="str">
            <v>D08HNBH05017</v>
          </cell>
          <cell r="N5506" t="str">
            <v>0101081277</v>
          </cell>
          <cell r="O5506" t="str">
            <v>§¹i häc</v>
          </cell>
          <cell r="P5506" t="str">
            <v>§T chÝnh qui</v>
          </cell>
          <cell r="Q5506" t="b">
            <v>1</v>
          </cell>
          <cell r="R5506" t="str">
            <v>D08HN</v>
          </cell>
          <cell r="S5506" t="str">
            <v>BH</v>
          </cell>
          <cell r="T5506">
            <v>9</v>
          </cell>
          <cell r="U5506" t="str">
            <v>Th</v>
          </cell>
        </row>
        <row r="5507">
          <cell r="M5507" t="str">
            <v>D08HNBH05018</v>
          </cell>
          <cell r="N5507" t="str">
            <v>0101081278</v>
          </cell>
          <cell r="O5507" t="str">
            <v>§¹i häc</v>
          </cell>
          <cell r="P5507" t="str">
            <v>§T chÝnh qui</v>
          </cell>
          <cell r="Q5507" t="b">
            <v>1</v>
          </cell>
          <cell r="R5507" t="str">
            <v>D08HN</v>
          </cell>
          <cell r="S5507" t="str">
            <v>BH</v>
          </cell>
          <cell r="T5507">
            <v>9</v>
          </cell>
          <cell r="U5507" t="str">
            <v>Th</v>
          </cell>
        </row>
        <row r="5508">
          <cell r="M5508" t="str">
            <v>D08HNBH05019</v>
          </cell>
          <cell r="N5508" t="str">
            <v>0101081279</v>
          </cell>
          <cell r="O5508" t="str">
            <v>§¹i häc</v>
          </cell>
          <cell r="P5508" t="str">
            <v>§T chÝnh qui</v>
          </cell>
          <cell r="Q5508" t="b">
            <v>1</v>
          </cell>
          <cell r="R5508" t="str">
            <v>D08HN</v>
          </cell>
          <cell r="S5508" t="str">
            <v>BH</v>
          </cell>
          <cell r="T5508">
            <v>9</v>
          </cell>
          <cell r="U5508" t="str">
            <v>Th</v>
          </cell>
        </row>
        <row r="5509">
          <cell r="M5509" t="str">
            <v>D08HNBH05021</v>
          </cell>
          <cell r="N5509" t="str">
            <v>0101081281</v>
          </cell>
          <cell r="O5509" t="str">
            <v>§¹i häc</v>
          </cell>
          <cell r="P5509" t="str">
            <v>§T chÝnh qui</v>
          </cell>
          <cell r="Q5509" t="b">
            <v>1</v>
          </cell>
          <cell r="R5509" t="str">
            <v>D08HN</v>
          </cell>
          <cell r="S5509" t="str">
            <v>BH</v>
          </cell>
          <cell r="T5509">
            <v>9</v>
          </cell>
          <cell r="U5509" t="str">
            <v>Th</v>
          </cell>
        </row>
        <row r="5510">
          <cell r="M5510" t="str">
            <v>D08HNBH05024</v>
          </cell>
          <cell r="N5510" t="str">
            <v>0101081284</v>
          </cell>
          <cell r="O5510" t="str">
            <v>§¹i häc</v>
          </cell>
          <cell r="P5510" t="str">
            <v>§T chÝnh qui</v>
          </cell>
          <cell r="Q5510" t="b">
            <v>1</v>
          </cell>
          <cell r="R5510" t="str">
            <v>D08HN</v>
          </cell>
          <cell r="S5510" t="str">
            <v>BH</v>
          </cell>
          <cell r="T5510">
            <v>9</v>
          </cell>
          <cell r="U5510" t="str">
            <v>Th</v>
          </cell>
        </row>
        <row r="5511">
          <cell r="M5511" t="str">
            <v>D08HNBH05031</v>
          </cell>
          <cell r="N5511" t="str">
            <v>0101081291</v>
          </cell>
          <cell r="O5511" t="str">
            <v>§¹i häc</v>
          </cell>
          <cell r="P5511" t="str">
            <v>§T chÝnh qui</v>
          </cell>
          <cell r="Q5511" t="b">
            <v>1</v>
          </cell>
          <cell r="R5511" t="str">
            <v>D08HN</v>
          </cell>
          <cell r="S5511" t="str">
            <v>BH</v>
          </cell>
          <cell r="T5511">
            <v>9</v>
          </cell>
          <cell r="U5511" t="str">
            <v>Th</v>
          </cell>
        </row>
        <row r="5512">
          <cell r="M5512" t="str">
            <v>D08HNBH05032</v>
          </cell>
          <cell r="N5512" t="str">
            <v>0101081292</v>
          </cell>
          <cell r="O5512" t="str">
            <v>§¹i häc</v>
          </cell>
          <cell r="P5512" t="str">
            <v>§T chÝnh qui</v>
          </cell>
          <cell r="Q5512" t="b">
            <v>1</v>
          </cell>
          <cell r="R5512" t="str">
            <v>D08HN</v>
          </cell>
          <cell r="S5512" t="str">
            <v>BH</v>
          </cell>
          <cell r="T5512">
            <v>9</v>
          </cell>
          <cell r="U5512" t="str">
            <v>Th</v>
          </cell>
        </row>
        <row r="5513">
          <cell r="M5513" t="str">
            <v>D08HNBH05033</v>
          </cell>
          <cell r="N5513" t="str">
            <v>0101081293</v>
          </cell>
          <cell r="O5513" t="str">
            <v>§¹i häc</v>
          </cell>
          <cell r="P5513" t="str">
            <v>§T chÝnh qui</v>
          </cell>
          <cell r="Q5513" t="b">
            <v>1</v>
          </cell>
          <cell r="R5513" t="str">
            <v>D08HN</v>
          </cell>
          <cell r="S5513" t="str">
            <v>BH</v>
          </cell>
          <cell r="T5513">
            <v>9</v>
          </cell>
          <cell r="U5513" t="str">
            <v>Th</v>
          </cell>
        </row>
        <row r="5514">
          <cell r="M5514" t="str">
            <v>D08HNBH05034</v>
          </cell>
          <cell r="N5514" t="str">
            <v>0101081294</v>
          </cell>
          <cell r="O5514" t="str">
            <v>§¹i häc</v>
          </cell>
          <cell r="P5514" t="str">
            <v>§T chÝnh qui</v>
          </cell>
          <cell r="Q5514" t="b">
            <v>1</v>
          </cell>
          <cell r="R5514" t="str">
            <v>D08HN</v>
          </cell>
          <cell r="S5514" t="str">
            <v>BH</v>
          </cell>
          <cell r="T5514">
            <v>9</v>
          </cell>
          <cell r="U5514" t="str">
            <v>Th</v>
          </cell>
        </row>
        <row r="5515">
          <cell r="M5515" t="str">
            <v>D08HNBH05047</v>
          </cell>
          <cell r="N5515" t="str">
            <v>0101081307</v>
          </cell>
          <cell r="O5515" t="str">
            <v>§¹i häc</v>
          </cell>
          <cell r="P5515" t="str">
            <v>§T chÝnh qui</v>
          </cell>
          <cell r="Q5515" t="b">
            <v>1</v>
          </cell>
          <cell r="R5515" t="str">
            <v>D08HN</v>
          </cell>
          <cell r="S5515" t="str">
            <v>BH</v>
          </cell>
          <cell r="T5515">
            <v>9</v>
          </cell>
          <cell r="U5515" t="str">
            <v>Th</v>
          </cell>
        </row>
        <row r="5516">
          <cell r="M5516" t="str">
            <v>D08HNBH05049</v>
          </cell>
          <cell r="N5516" t="str">
            <v>0101081309</v>
          </cell>
          <cell r="O5516" t="str">
            <v>§¹i häc</v>
          </cell>
          <cell r="P5516" t="str">
            <v>§T chÝnh qui</v>
          </cell>
          <cell r="Q5516" t="b">
            <v>1</v>
          </cell>
          <cell r="R5516" t="str">
            <v>D08HN</v>
          </cell>
          <cell r="S5516" t="str">
            <v>BH</v>
          </cell>
          <cell r="T5516">
            <v>9</v>
          </cell>
          <cell r="U5516" t="str">
            <v>Th</v>
          </cell>
        </row>
        <row r="5517">
          <cell r="M5517" t="str">
            <v>D08HNBH05055</v>
          </cell>
          <cell r="N5517" t="str">
            <v>0101081315</v>
          </cell>
          <cell r="O5517" t="str">
            <v>§¹i häc</v>
          </cell>
          <cell r="P5517" t="str">
            <v>§T chÝnh qui</v>
          </cell>
          <cell r="Q5517" t="b">
            <v>1</v>
          </cell>
          <cell r="R5517" t="str">
            <v>D08HN</v>
          </cell>
          <cell r="S5517" t="str">
            <v>BH</v>
          </cell>
          <cell r="T5517">
            <v>9</v>
          </cell>
          <cell r="U5517" t="str">
            <v>Th</v>
          </cell>
        </row>
        <row r="5518">
          <cell r="M5518" t="str">
            <v>D08HNBH01055</v>
          </cell>
          <cell r="N5518" t="str">
            <v>0101081074</v>
          </cell>
          <cell r="O5518" t="str">
            <v>§¹i häc</v>
          </cell>
          <cell r="P5518" t="str">
            <v>§T chÝnh qui</v>
          </cell>
          <cell r="Q5518" t="b">
            <v>1</v>
          </cell>
          <cell r="R5518" t="str">
            <v>D08HN</v>
          </cell>
          <cell r="S5518" t="str">
            <v>BH</v>
          </cell>
          <cell r="T5518">
            <v>9</v>
          </cell>
          <cell r="U5518" t="str">
            <v>Th</v>
          </cell>
        </row>
        <row r="5519">
          <cell r="M5519" t="str">
            <v>D08HNBH02016</v>
          </cell>
          <cell r="N5519" t="str">
            <v>0101081097</v>
          </cell>
          <cell r="O5519" t="str">
            <v>§¹i häc</v>
          </cell>
          <cell r="P5519" t="str">
            <v>§T chÝnh qui</v>
          </cell>
          <cell r="Q5519" t="b">
            <v>1</v>
          </cell>
          <cell r="R5519" t="str">
            <v>D08HN</v>
          </cell>
          <cell r="S5519" t="str">
            <v>BH</v>
          </cell>
          <cell r="T5519">
            <v>9</v>
          </cell>
          <cell r="U5519" t="str">
            <v>Th</v>
          </cell>
        </row>
        <row r="5520">
          <cell r="M5520" t="str">
            <v>D08HNBH02017</v>
          </cell>
          <cell r="N5520" t="str">
            <v>0101081098</v>
          </cell>
          <cell r="O5520" t="str">
            <v>§¹i häc</v>
          </cell>
          <cell r="P5520" t="str">
            <v>§T chÝnh qui</v>
          </cell>
          <cell r="Q5520" t="b">
            <v>1</v>
          </cell>
          <cell r="R5520" t="str">
            <v>D08HN</v>
          </cell>
          <cell r="S5520" t="str">
            <v>BH</v>
          </cell>
          <cell r="T5520">
            <v>9</v>
          </cell>
          <cell r="U5520" t="str">
            <v>Th</v>
          </cell>
        </row>
        <row r="5521">
          <cell r="M5521" t="str">
            <v>D08HNBH02028</v>
          </cell>
          <cell r="N5521" t="str">
            <v>0101081109</v>
          </cell>
          <cell r="O5521" t="str">
            <v>§¹i häc</v>
          </cell>
          <cell r="P5521" t="str">
            <v>§T chÝnh qui</v>
          </cell>
          <cell r="Q5521" t="b">
            <v>1</v>
          </cell>
          <cell r="R5521" t="str">
            <v>D08HN</v>
          </cell>
          <cell r="S5521" t="str">
            <v>BH</v>
          </cell>
          <cell r="T5521">
            <v>9</v>
          </cell>
          <cell r="U5521" t="str">
            <v>Th</v>
          </cell>
        </row>
        <row r="5522">
          <cell r="M5522" t="str">
            <v>D08HNBH02047</v>
          </cell>
          <cell r="N5522" t="str">
            <v>0101081128</v>
          </cell>
          <cell r="O5522" t="str">
            <v>§¹i häc</v>
          </cell>
          <cell r="P5522" t="str">
            <v>§T chÝnh qui</v>
          </cell>
          <cell r="Q5522" t="b">
            <v>1</v>
          </cell>
          <cell r="R5522" t="str">
            <v>D08HN</v>
          </cell>
          <cell r="S5522" t="str">
            <v>BH</v>
          </cell>
          <cell r="T5522">
            <v>9</v>
          </cell>
          <cell r="U5522" t="str">
            <v>Th</v>
          </cell>
        </row>
        <row r="5523">
          <cell r="M5523" t="str">
            <v>D08HNBH02052</v>
          </cell>
          <cell r="N5523" t="str">
            <v>0101081133</v>
          </cell>
          <cell r="O5523" t="str">
            <v>§¹i häc</v>
          </cell>
          <cell r="P5523" t="str">
            <v>§T chÝnh qui</v>
          </cell>
          <cell r="Q5523" t="b">
            <v>1</v>
          </cell>
          <cell r="R5523" t="str">
            <v>D08HN</v>
          </cell>
          <cell r="S5523" t="str">
            <v>BH</v>
          </cell>
          <cell r="T5523">
            <v>9</v>
          </cell>
          <cell r="U5523" t="str">
            <v>Th</v>
          </cell>
        </row>
        <row r="5524">
          <cell r="M5524" t="str">
            <v>D08HNBH03025</v>
          </cell>
          <cell r="N5524" t="str">
            <v>0101081170</v>
          </cell>
          <cell r="O5524" t="str">
            <v>§¹i häc</v>
          </cell>
          <cell r="P5524" t="str">
            <v>§T chÝnh qui</v>
          </cell>
          <cell r="Q5524" t="b">
            <v>1</v>
          </cell>
          <cell r="R5524" t="str">
            <v>D08HN</v>
          </cell>
          <cell r="S5524" t="str">
            <v>BH</v>
          </cell>
          <cell r="T5524">
            <v>9</v>
          </cell>
          <cell r="U5524" t="str">
            <v>Th</v>
          </cell>
        </row>
        <row r="5525">
          <cell r="M5525" t="str">
            <v>D08HNBH03038</v>
          </cell>
          <cell r="N5525" t="str">
            <v>0101081183</v>
          </cell>
          <cell r="O5525" t="str">
            <v>§¹i häc</v>
          </cell>
          <cell r="P5525" t="str">
            <v>§T chÝnh qui</v>
          </cell>
          <cell r="Q5525" t="b">
            <v>1</v>
          </cell>
          <cell r="R5525" t="str">
            <v>D08HN</v>
          </cell>
          <cell r="S5525" t="str">
            <v>BH</v>
          </cell>
          <cell r="T5525">
            <v>9</v>
          </cell>
          <cell r="U5525" t="str">
            <v>Th</v>
          </cell>
        </row>
        <row r="5526">
          <cell r="M5526" t="str">
            <v>D08HNBH05049</v>
          </cell>
          <cell r="N5526" t="str">
            <v>0101081309</v>
          </cell>
          <cell r="O5526" t="str">
            <v>§¹i häc</v>
          </cell>
          <cell r="P5526" t="str">
            <v>§T chÝnh qui</v>
          </cell>
          <cell r="Q5526" t="b">
            <v>1</v>
          </cell>
          <cell r="R5526" t="str">
            <v>D08HN</v>
          </cell>
          <cell r="S5526" t="str">
            <v>BH</v>
          </cell>
          <cell r="T5526">
            <v>9</v>
          </cell>
          <cell r="U5526" t="str">
            <v>Th</v>
          </cell>
        </row>
        <row r="5527">
          <cell r="M5527" t="str">
            <v>D08HNBH05055</v>
          </cell>
          <cell r="N5527" t="str">
            <v>0101081315</v>
          </cell>
          <cell r="O5527" t="str">
            <v>§¹i häc</v>
          </cell>
          <cell r="P5527" t="str">
            <v>§T chÝnh qui</v>
          </cell>
          <cell r="Q5527" t="b">
            <v>1</v>
          </cell>
          <cell r="R5527" t="str">
            <v>D08HN</v>
          </cell>
          <cell r="S5527" t="str">
            <v>BH</v>
          </cell>
          <cell r="T5527">
            <v>9</v>
          </cell>
          <cell r="U5527" t="str">
            <v>Th</v>
          </cell>
        </row>
        <row r="5528">
          <cell r="M5528" t="str">
            <v>D08HNBH01004</v>
          </cell>
          <cell r="N5528" t="str">
            <v>0101081023</v>
          </cell>
          <cell r="O5528" t="str">
            <v>§¹i häc</v>
          </cell>
          <cell r="P5528" t="str">
            <v>§T chÝnh qui</v>
          </cell>
          <cell r="Q5528" t="b">
            <v>1</v>
          </cell>
          <cell r="R5528" t="str">
            <v>D08HN</v>
          </cell>
          <cell r="S5528" t="str">
            <v>BH</v>
          </cell>
          <cell r="T5528">
            <v>9</v>
          </cell>
          <cell r="U5528" t="str">
            <v>Th</v>
          </cell>
        </row>
        <row r="5529">
          <cell r="M5529" t="str">
            <v>D08HNBH01006</v>
          </cell>
          <cell r="N5529" t="str">
            <v>0101081025</v>
          </cell>
          <cell r="O5529" t="str">
            <v>§¹i häc</v>
          </cell>
          <cell r="P5529" t="str">
            <v>§T chÝnh qui</v>
          </cell>
          <cell r="Q5529" t="b">
            <v>1</v>
          </cell>
          <cell r="R5529" t="str">
            <v>D08HN</v>
          </cell>
          <cell r="S5529" t="str">
            <v>BH</v>
          </cell>
          <cell r="T5529">
            <v>9</v>
          </cell>
          <cell r="U5529" t="str">
            <v>Th</v>
          </cell>
        </row>
        <row r="5530">
          <cell r="M5530" t="str">
            <v>D08HNBH01016</v>
          </cell>
          <cell r="N5530" t="str">
            <v>0101081035</v>
          </cell>
          <cell r="O5530" t="str">
            <v>§¹i häc</v>
          </cell>
          <cell r="P5530" t="str">
            <v>§T chÝnh qui</v>
          </cell>
          <cell r="Q5530" t="b">
            <v>1</v>
          </cell>
          <cell r="R5530" t="str">
            <v>D08HN</v>
          </cell>
          <cell r="S5530" t="str">
            <v>BH</v>
          </cell>
          <cell r="T5530">
            <v>9</v>
          </cell>
          <cell r="U5530" t="str">
            <v>Th</v>
          </cell>
        </row>
        <row r="5531">
          <cell r="M5531" t="str">
            <v>D08HNBH01019</v>
          </cell>
          <cell r="N5531" t="str">
            <v>0101081038</v>
          </cell>
          <cell r="O5531" t="str">
            <v>§¹i häc</v>
          </cell>
          <cell r="P5531" t="str">
            <v>§T chÝnh qui</v>
          </cell>
          <cell r="Q5531" t="b">
            <v>1</v>
          </cell>
          <cell r="R5531" t="str">
            <v>D08HN</v>
          </cell>
          <cell r="S5531" t="str">
            <v>BH</v>
          </cell>
          <cell r="T5531">
            <v>9</v>
          </cell>
          <cell r="U5531" t="str">
            <v>Th</v>
          </cell>
        </row>
        <row r="5532">
          <cell r="M5532" t="str">
            <v>D08HNBH01027</v>
          </cell>
          <cell r="N5532" t="str">
            <v>0101081046</v>
          </cell>
          <cell r="O5532" t="str">
            <v>§¹i häc</v>
          </cell>
          <cell r="P5532" t="str">
            <v>§T chÝnh qui</v>
          </cell>
          <cell r="Q5532" t="b">
            <v>1</v>
          </cell>
          <cell r="R5532" t="str">
            <v>D08HN</v>
          </cell>
          <cell r="S5532" t="str">
            <v>BH</v>
          </cell>
          <cell r="T5532">
            <v>9</v>
          </cell>
          <cell r="U5532" t="str">
            <v>Th</v>
          </cell>
        </row>
        <row r="5533">
          <cell r="M5533" t="str">
            <v>D08HNBH01031</v>
          </cell>
          <cell r="N5533" t="str">
            <v>0101081050</v>
          </cell>
          <cell r="O5533" t="str">
            <v>§¹i häc</v>
          </cell>
          <cell r="P5533" t="str">
            <v>§T chÝnh qui</v>
          </cell>
          <cell r="Q5533" t="b">
            <v>1</v>
          </cell>
          <cell r="R5533" t="str">
            <v>D08HN</v>
          </cell>
          <cell r="S5533" t="str">
            <v>BH</v>
          </cell>
          <cell r="T5533">
            <v>9</v>
          </cell>
          <cell r="U5533" t="str">
            <v>Th</v>
          </cell>
        </row>
        <row r="5534">
          <cell r="M5534" t="str">
            <v>D08HNBH01034</v>
          </cell>
          <cell r="N5534" t="str">
            <v>0101081053</v>
          </cell>
          <cell r="O5534" t="str">
            <v>§¹i häc</v>
          </cell>
          <cell r="P5534" t="str">
            <v>§T chÝnh qui</v>
          </cell>
          <cell r="Q5534" t="b">
            <v>1</v>
          </cell>
          <cell r="R5534" t="str">
            <v>D08HN</v>
          </cell>
          <cell r="S5534" t="str">
            <v>BH</v>
          </cell>
          <cell r="T5534">
            <v>9</v>
          </cell>
          <cell r="U5534" t="str">
            <v>Th</v>
          </cell>
        </row>
        <row r="5535">
          <cell r="M5535" t="str">
            <v>D08HNBH01058</v>
          </cell>
          <cell r="N5535" t="str">
            <v>0101081077</v>
          </cell>
          <cell r="O5535" t="str">
            <v>§¹i häc</v>
          </cell>
          <cell r="P5535" t="str">
            <v>§T chÝnh qui</v>
          </cell>
          <cell r="Q5535" t="b">
            <v>1</v>
          </cell>
          <cell r="R5535" t="str">
            <v>D08HN</v>
          </cell>
          <cell r="S5535" t="str">
            <v>BH</v>
          </cell>
          <cell r="T5535">
            <v>9</v>
          </cell>
          <cell r="U5535" t="str">
            <v>Th</v>
          </cell>
        </row>
        <row r="5536">
          <cell r="M5536" t="str">
            <v>D08HNBH02017</v>
          </cell>
          <cell r="N5536" t="str">
            <v>0101081098</v>
          </cell>
          <cell r="O5536" t="str">
            <v>§¹i häc</v>
          </cell>
          <cell r="P5536" t="str">
            <v>§T chÝnh qui</v>
          </cell>
          <cell r="Q5536" t="b">
            <v>1</v>
          </cell>
          <cell r="R5536" t="str">
            <v>D08HN</v>
          </cell>
          <cell r="S5536" t="str">
            <v>BH</v>
          </cell>
          <cell r="T5536">
            <v>9</v>
          </cell>
          <cell r="U5536" t="str">
            <v>Th</v>
          </cell>
        </row>
        <row r="5537">
          <cell r="M5537" t="str">
            <v>D08HNBH02052</v>
          </cell>
          <cell r="N5537" t="str">
            <v>0101081133</v>
          </cell>
          <cell r="O5537" t="str">
            <v>§¹i häc</v>
          </cell>
          <cell r="P5537" t="str">
            <v>§T chÝnh qui</v>
          </cell>
          <cell r="Q5537" t="b">
            <v>1</v>
          </cell>
          <cell r="R5537" t="str">
            <v>D08HN</v>
          </cell>
          <cell r="S5537" t="str">
            <v>BH</v>
          </cell>
          <cell r="T5537">
            <v>9</v>
          </cell>
          <cell r="U5537" t="str">
            <v>Th</v>
          </cell>
        </row>
        <row r="5538">
          <cell r="M5538" t="str">
            <v>D08HNBH03011</v>
          </cell>
          <cell r="N5538" t="str">
            <v>0101081156</v>
          </cell>
          <cell r="O5538" t="str">
            <v>§¹i häc</v>
          </cell>
          <cell r="P5538" t="str">
            <v>§T chÝnh qui</v>
          </cell>
          <cell r="Q5538" t="b">
            <v>1</v>
          </cell>
          <cell r="R5538" t="str">
            <v>D08HN</v>
          </cell>
          <cell r="S5538" t="str">
            <v>BH</v>
          </cell>
          <cell r="T5538">
            <v>9</v>
          </cell>
          <cell r="U5538" t="str">
            <v>Th</v>
          </cell>
        </row>
        <row r="5539">
          <cell r="M5539" t="str">
            <v>D08HNBH03034</v>
          </cell>
          <cell r="N5539" t="str">
            <v>0101081179</v>
          </cell>
          <cell r="O5539" t="str">
            <v>§¹i häc</v>
          </cell>
          <cell r="P5539" t="str">
            <v>§T chÝnh qui</v>
          </cell>
          <cell r="Q5539" t="b">
            <v>1</v>
          </cell>
          <cell r="R5539" t="str">
            <v>D08HN</v>
          </cell>
          <cell r="S5539" t="str">
            <v>BH</v>
          </cell>
          <cell r="T5539">
            <v>9</v>
          </cell>
          <cell r="U5539" t="str">
            <v>Th</v>
          </cell>
        </row>
        <row r="5540">
          <cell r="M5540" t="str">
            <v>D08HNBH04004</v>
          </cell>
          <cell r="N5540" t="str">
            <v>0101081204</v>
          </cell>
          <cell r="O5540" t="str">
            <v>§¹i häc</v>
          </cell>
          <cell r="P5540" t="str">
            <v>§T chÝnh qui</v>
          </cell>
          <cell r="Q5540" t="b">
            <v>1</v>
          </cell>
          <cell r="R5540" t="str">
            <v>D08HN</v>
          </cell>
          <cell r="S5540" t="str">
            <v>BH</v>
          </cell>
          <cell r="T5540">
            <v>9</v>
          </cell>
          <cell r="U5540" t="str">
            <v>Th</v>
          </cell>
        </row>
        <row r="5541">
          <cell r="M5541" t="str">
            <v>D08HNBH04005</v>
          </cell>
          <cell r="N5541" t="str">
            <v>0101081205</v>
          </cell>
          <cell r="O5541" t="str">
            <v>§¹i häc</v>
          </cell>
          <cell r="P5541" t="str">
            <v>§T chÝnh qui</v>
          </cell>
          <cell r="Q5541" t="b">
            <v>1</v>
          </cell>
          <cell r="R5541" t="str">
            <v>D08HN</v>
          </cell>
          <cell r="S5541" t="str">
            <v>BH</v>
          </cell>
          <cell r="T5541">
            <v>9</v>
          </cell>
          <cell r="U5541" t="str">
            <v>Th</v>
          </cell>
        </row>
        <row r="5542">
          <cell r="M5542" t="str">
            <v>D08HNBH04010</v>
          </cell>
          <cell r="N5542" t="str">
            <v>0101081210</v>
          </cell>
          <cell r="O5542" t="str">
            <v>§¹i häc</v>
          </cell>
          <cell r="P5542" t="str">
            <v>§T chÝnh qui</v>
          </cell>
          <cell r="Q5542" t="b">
            <v>1</v>
          </cell>
          <cell r="R5542" t="str">
            <v>D08HN</v>
          </cell>
          <cell r="S5542" t="str">
            <v>BH</v>
          </cell>
          <cell r="T5542">
            <v>9</v>
          </cell>
          <cell r="U5542" t="str">
            <v>Th</v>
          </cell>
        </row>
        <row r="5543">
          <cell r="M5543" t="str">
            <v>D08HNBH04025</v>
          </cell>
          <cell r="N5543" t="str">
            <v>0101081225</v>
          </cell>
          <cell r="O5543" t="str">
            <v>§¹i häc</v>
          </cell>
          <cell r="P5543" t="str">
            <v>§T chÝnh qui</v>
          </cell>
          <cell r="Q5543" t="b">
            <v>1</v>
          </cell>
          <cell r="R5543" t="str">
            <v>D08HN</v>
          </cell>
          <cell r="S5543" t="str">
            <v>BH</v>
          </cell>
          <cell r="T5543">
            <v>9</v>
          </cell>
          <cell r="U5543" t="str">
            <v>Th</v>
          </cell>
        </row>
        <row r="5544">
          <cell r="M5544" t="str">
            <v>D08HNBH04030</v>
          </cell>
          <cell r="N5544" t="str">
            <v>0101081230</v>
          </cell>
          <cell r="O5544" t="str">
            <v>§¹i häc</v>
          </cell>
          <cell r="P5544" t="str">
            <v>§T chÝnh qui</v>
          </cell>
          <cell r="Q5544" t="b">
            <v>1</v>
          </cell>
          <cell r="R5544" t="str">
            <v>D08HN</v>
          </cell>
          <cell r="S5544" t="str">
            <v>BH</v>
          </cell>
          <cell r="T5544">
            <v>9</v>
          </cell>
          <cell r="U5544" t="str">
            <v>Th</v>
          </cell>
        </row>
        <row r="5545">
          <cell r="M5545" t="str">
            <v>D08HNBH01042</v>
          </cell>
          <cell r="N5545" t="str">
            <v>0101081061</v>
          </cell>
          <cell r="O5545" t="str">
            <v>§¹i häc</v>
          </cell>
          <cell r="P5545" t="str">
            <v>§T chÝnh qui</v>
          </cell>
          <cell r="Q5545" t="b">
            <v>1</v>
          </cell>
          <cell r="R5545" t="str">
            <v>D08HN</v>
          </cell>
          <cell r="S5545" t="str">
            <v>BH</v>
          </cell>
          <cell r="T5545">
            <v>6</v>
          </cell>
          <cell r="U5545" t="str">
            <v>Th</v>
          </cell>
        </row>
        <row r="5546">
          <cell r="M5546" t="str">
            <v>D08HNBH01047</v>
          </cell>
          <cell r="N5546" t="str">
            <v>0101081066</v>
          </cell>
          <cell r="O5546" t="str">
            <v>§¹i häc</v>
          </cell>
          <cell r="P5546" t="str">
            <v>§T chÝnh qui</v>
          </cell>
          <cell r="Q5546" t="b">
            <v>1</v>
          </cell>
          <cell r="R5546" t="str">
            <v>D08HN</v>
          </cell>
          <cell r="S5546" t="str">
            <v>BH</v>
          </cell>
          <cell r="T5546">
            <v>6</v>
          </cell>
          <cell r="U5546" t="str">
            <v>Th</v>
          </cell>
        </row>
        <row r="5547">
          <cell r="M5547" t="str">
            <v>D08HNBH02011</v>
          </cell>
          <cell r="N5547" t="str">
            <v>0101081092</v>
          </cell>
          <cell r="O5547" t="str">
            <v>§¹i häc</v>
          </cell>
          <cell r="P5547" t="str">
            <v>§T chÝnh qui</v>
          </cell>
          <cell r="Q5547" t="b">
            <v>1</v>
          </cell>
          <cell r="R5547" t="str">
            <v>D08HN</v>
          </cell>
          <cell r="S5547" t="str">
            <v>BH</v>
          </cell>
          <cell r="T5547">
            <v>6</v>
          </cell>
          <cell r="U5547" t="str">
            <v>Th</v>
          </cell>
        </row>
        <row r="5548">
          <cell r="M5548" t="str">
            <v>D08HNBH02012</v>
          </cell>
          <cell r="N5548" t="str">
            <v>0101081093</v>
          </cell>
          <cell r="O5548" t="str">
            <v>§¹i häc</v>
          </cell>
          <cell r="P5548" t="str">
            <v>§T chÝnh qui</v>
          </cell>
          <cell r="Q5548" t="b">
            <v>1</v>
          </cell>
          <cell r="R5548" t="str">
            <v>D08HN</v>
          </cell>
          <cell r="S5548" t="str">
            <v>BH</v>
          </cell>
          <cell r="T5548">
            <v>6</v>
          </cell>
          <cell r="U5548" t="str">
            <v>Th</v>
          </cell>
        </row>
        <row r="5549">
          <cell r="M5549" t="str">
            <v>D08HNBH02016</v>
          </cell>
          <cell r="N5549" t="str">
            <v>0101081097</v>
          </cell>
          <cell r="O5549" t="str">
            <v>§¹i häc</v>
          </cell>
          <cell r="P5549" t="str">
            <v>§T chÝnh qui</v>
          </cell>
          <cell r="Q5549" t="b">
            <v>1</v>
          </cell>
          <cell r="R5549" t="str">
            <v>D08HN</v>
          </cell>
          <cell r="S5549" t="str">
            <v>BH</v>
          </cell>
          <cell r="T5549">
            <v>6</v>
          </cell>
          <cell r="U5549" t="str">
            <v>Th</v>
          </cell>
        </row>
        <row r="5550">
          <cell r="M5550" t="str">
            <v>D08HNBH02017</v>
          </cell>
          <cell r="N5550" t="str">
            <v>0101081098</v>
          </cell>
          <cell r="O5550" t="str">
            <v>§¹i häc</v>
          </cell>
          <cell r="P5550" t="str">
            <v>§T chÝnh qui</v>
          </cell>
          <cell r="Q5550" t="b">
            <v>1</v>
          </cell>
          <cell r="R5550" t="str">
            <v>D08HN</v>
          </cell>
          <cell r="S5550" t="str">
            <v>BH</v>
          </cell>
          <cell r="T5550">
            <v>6</v>
          </cell>
          <cell r="U5550" t="str">
            <v>Th</v>
          </cell>
        </row>
        <row r="5551">
          <cell r="M5551" t="str">
            <v>D08HNBH02035</v>
          </cell>
          <cell r="N5551" t="str">
            <v>0101081116</v>
          </cell>
          <cell r="O5551" t="str">
            <v>§¹i häc</v>
          </cell>
          <cell r="P5551" t="str">
            <v>§T chÝnh qui</v>
          </cell>
          <cell r="Q5551" t="b">
            <v>1</v>
          </cell>
          <cell r="R5551" t="str">
            <v>D08HN</v>
          </cell>
          <cell r="S5551" t="str">
            <v>BH</v>
          </cell>
          <cell r="T5551">
            <v>6</v>
          </cell>
          <cell r="U5551" t="str">
            <v>Th</v>
          </cell>
        </row>
        <row r="5552">
          <cell r="M5552" t="str">
            <v>D08HNBH02047</v>
          </cell>
          <cell r="N5552" t="str">
            <v>0101081128</v>
          </cell>
          <cell r="O5552" t="str">
            <v>§¹i häc</v>
          </cell>
          <cell r="P5552" t="str">
            <v>§T chÝnh qui</v>
          </cell>
          <cell r="Q5552" t="b">
            <v>1</v>
          </cell>
          <cell r="R5552" t="str">
            <v>D08HN</v>
          </cell>
          <cell r="S5552" t="str">
            <v>BH</v>
          </cell>
          <cell r="T5552">
            <v>6</v>
          </cell>
          <cell r="U5552" t="str">
            <v>Th</v>
          </cell>
        </row>
        <row r="5553">
          <cell r="M5553" t="str">
            <v>D08HNBH02050</v>
          </cell>
          <cell r="N5553" t="str">
            <v>0101081131</v>
          </cell>
          <cell r="O5553" t="str">
            <v>§¹i häc</v>
          </cell>
          <cell r="P5553" t="str">
            <v>§T chÝnh qui</v>
          </cell>
          <cell r="Q5553" t="b">
            <v>1</v>
          </cell>
          <cell r="R5553" t="str">
            <v>D08HN</v>
          </cell>
          <cell r="S5553" t="str">
            <v>BH</v>
          </cell>
          <cell r="T5553">
            <v>6</v>
          </cell>
          <cell r="U5553" t="str">
            <v>Th</v>
          </cell>
        </row>
        <row r="5554">
          <cell r="M5554" t="str">
            <v>D08HNBH02052</v>
          </cell>
          <cell r="N5554" t="str">
            <v>0101081133</v>
          </cell>
          <cell r="O5554" t="str">
            <v>§¹i häc</v>
          </cell>
          <cell r="P5554" t="str">
            <v>§T chÝnh qui</v>
          </cell>
          <cell r="Q5554" t="b">
            <v>1</v>
          </cell>
          <cell r="R5554" t="str">
            <v>D08HN</v>
          </cell>
          <cell r="S5554" t="str">
            <v>BH</v>
          </cell>
          <cell r="T5554">
            <v>6</v>
          </cell>
          <cell r="U5554" t="str">
            <v>Th</v>
          </cell>
        </row>
        <row r="5555">
          <cell r="M5555" t="str">
            <v>D08HNBH02065</v>
          </cell>
          <cell r="N5555" t="str">
            <v>0101071254</v>
          </cell>
          <cell r="O5555" t="str">
            <v>§¹i häc</v>
          </cell>
          <cell r="P5555" t="str">
            <v>§T chÝnh qui</v>
          </cell>
          <cell r="Q5555" t="b">
            <v>1</v>
          </cell>
          <cell r="R5555" t="str">
            <v>D08HN</v>
          </cell>
          <cell r="S5555" t="str">
            <v>BH</v>
          </cell>
          <cell r="T5555">
            <v>6</v>
          </cell>
          <cell r="U5555" t="str">
            <v>Th</v>
          </cell>
        </row>
        <row r="5556">
          <cell r="M5556" t="str">
            <v>D08HNBH03031</v>
          </cell>
          <cell r="N5556" t="str">
            <v>0101081176</v>
          </cell>
          <cell r="O5556" t="str">
            <v>§¹i häc</v>
          </cell>
          <cell r="P5556" t="str">
            <v>§T chÝnh qui</v>
          </cell>
          <cell r="Q5556" t="b">
            <v>1</v>
          </cell>
          <cell r="R5556" t="str">
            <v>D08HN</v>
          </cell>
          <cell r="S5556" t="str">
            <v>BH</v>
          </cell>
          <cell r="T5556">
            <v>6</v>
          </cell>
          <cell r="U5556" t="str">
            <v>Th</v>
          </cell>
        </row>
        <row r="5557">
          <cell r="M5557" t="str">
            <v>D08HNBH03044</v>
          </cell>
          <cell r="N5557" t="str">
            <v>0101081189</v>
          </cell>
          <cell r="O5557" t="str">
            <v>§¹i häc</v>
          </cell>
          <cell r="P5557" t="str">
            <v>§T chÝnh qui</v>
          </cell>
          <cell r="Q5557" t="b">
            <v>1</v>
          </cell>
          <cell r="R5557" t="str">
            <v>D08HN</v>
          </cell>
          <cell r="S5557" t="str">
            <v>BH</v>
          </cell>
          <cell r="T5557">
            <v>6</v>
          </cell>
          <cell r="U5557" t="str">
            <v>Th</v>
          </cell>
        </row>
        <row r="5558">
          <cell r="M5558" t="str">
            <v>D08HNBH03056</v>
          </cell>
          <cell r="N5558" t="str">
            <v>0102160319</v>
          </cell>
          <cell r="O5558" t="str">
            <v>§¹i häc</v>
          </cell>
          <cell r="P5558" t="str">
            <v>§T chÝnh qui</v>
          </cell>
          <cell r="Q5558" t="b">
            <v>1</v>
          </cell>
          <cell r="R5558" t="str">
            <v>D08HN</v>
          </cell>
          <cell r="S5558" t="str">
            <v>BH</v>
          </cell>
          <cell r="T5558">
            <v>6</v>
          </cell>
          <cell r="U5558" t="str">
            <v>Th</v>
          </cell>
        </row>
        <row r="5559">
          <cell r="M5559" t="str">
            <v>D08HNBH03057</v>
          </cell>
          <cell r="N5559" t="str">
            <v>0101071348</v>
          </cell>
          <cell r="O5559" t="str">
            <v>§¹i häc</v>
          </cell>
          <cell r="P5559" t="str">
            <v>§T chÝnh qui</v>
          </cell>
          <cell r="Q5559" t="b">
            <v>1</v>
          </cell>
          <cell r="R5559" t="str">
            <v>D08HN</v>
          </cell>
          <cell r="S5559" t="str">
            <v>BH</v>
          </cell>
          <cell r="T5559">
            <v>6</v>
          </cell>
          <cell r="U5559" t="str">
            <v>Th</v>
          </cell>
        </row>
        <row r="5560">
          <cell r="M5560" t="str">
            <v>D08HNBH04051</v>
          </cell>
          <cell r="N5560" t="str">
            <v>0101081251</v>
          </cell>
          <cell r="O5560" t="str">
            <v>§¹i häc</v>
          </cell>
          <cell r="P5560" t="str">
            <v>§T chÝnh qui</v>
          </cell>
          <cell r="Q5560" t="b">
            <v>1</v>
          </cell>
          <cell r="R5560" t="str">
            <v>D08HN</v>
          </cell>
          <cell r="S5560" t="str">
            <v>BH</v>
          </cell>
          <cell r="T5560">
            <v>6</v>
          </cell>
          <cell r="U5560" t="str">
            <v>Th</v>
          </cell>
        </row>
        <row r="5561">
          <cell r="M5561" t="str">
            <v>D08HNBH04056</v>
          </cell>
          <cell r="N5561" t="str">
            <v>0101081256</v>
          </cell>
          <cell r="O5561" t="str">
            <v>§¹i häc</v>
          </cell>
          <cell r="P5561" t="str">
            <v>§T chÝnh qui</v>
          </cell>
          <cell r="Q5561" t="b">
            <v>1</v>
          </cell>
          <cell r="R5561" t="str">
            <v>D08HN</v>
          </cell>
          <cell r="S5561" t="str">
            <v>BH</v>
          </cell>
          <cell r="T5561">
            <v>6</v>
          </cell>
          <cell r="U5561" t="str">
            <v>Th</v>
          </cell>
        </row>
        <row r="5562">
          <cell r="M5562" t="str">
            <v>D08HNBH05046</v>
          </cell>
          <cell r="N5562" t="str">
            <v>0101081306</v>
          </cell>
          <cell r="O5562" t="str">
            <v>§¹i häc</v>
          </cell>
          <cell r="P5562" t="str">
            <v>§T chÝnh qui</v>
          </cell>
          <cell r="Q5562" t="b">
            <v>1</v>
          </cell>
          <cell r="R5562" t="str">
            <v>D08HN</v>
          </cell>
          <cell r="S5562" t="str">
            <v>BH</v>
          </cell>
          <cell r="T5562">
            <v>6</v>
          </cell>
          <cell r="U5562" t="str">
            <v>Th</v>
          </cell>
        </row>
        <row r="5563">
          <cell r="M5563" t="str">
            <v>D08HNCT01017</v>
          </cell>
          <cell r="N5563" t="str">
            <v>0101081333</v>
          </cell>
          <cell r="O5563" t="str">
            <v>§¹i häc</v>
          </cell>
          <cell r="P5563" t="str">
            <v>§T chÝnh qui</v>
          </cell>
          <cell r="Q5563" t="b">
            <v>1</v>
          </cell>
          <cell r="R5563" t="str">
            <v>D08HN</v>
          </cell>
          <cell r="S5563" t="str">
            <v>CT</v>
          </cell>
          <cell r="T5563">
            <v>9</v>
          </cell>
          <cell r="U5563" t="str">
            <v>Th</v>
          </cell>
        </row>
        <row r="5564">
          <cell r="M5564" t="str">
            <v>D08HNCT01064</v>
          </cell>
          <cell r="N5564" t="str">
            <v>0101081380</v>
          </cell>
          <cell r="O5564" t="str">
            <v>§¹i häc</v>
          </cell>
          <cell r="P5564" t="str">
            <v>§T chÝnh qui</v>
          </cell>
          <cell r="Q5564" t="b">
            <v>1</v>
          </cell>
          <cell r="R5564" t="str">
            <v>D08HN</v>
          </cell>
          <cell r="S5564" t="str">
            <v>CT</v>
          </cell>
          <cell r="T5564">
            <v>9</v>
          </cell>
          <cell r="U5564" t="str">
            <v>Th</v>
          </cell>
        </row>
        <row r="5565">
          <cell r="M5565" t="str">
            <v>D08HNCT02068</v>
          </cell>
          <cell r="N5565" t="str">
            <v>0101081448</v>
          </cell>
          <cell r="O5565" t="str">
            <v>§¹i häc</v>
          </cell>
          <cell r="P5565" t="str">
            <v>§T chÝnh qui</v>
          </cell>
          <cell r="Q5565" t="b">
            <v>1</v>
          </cell>
          <cell r="R5565" t="str">
            <v>D08HN</v>
          </cell>
          <cell r="S5565" t="str">
            <v>CT</v>
          </cell>
          <cell r="T5565">
            <v>9</v>
          </cell>
          <cell r="U5565" t="str">
            <v>Th</v>
          </cell>
        </row>
        <row r="5566">
          <cell r="M5566" t="str">
            <v>D08HNCT03028</v>
          </cell>
          <cell r="N5566" t="str">
            <v>0101081480</v>
          </cell>
          <cell r="O5566" t="str">
            <v>§¹i häc</v>
          </cell>
          <cell r="P5566" t="str">
            <v>§T chÝnh qui</v>
          </cell>
          <cell r="Q5566" t="b">
            <v>1</v>
          </cell>
          <cell r="R5566" t="str">
            <v>D08HN</v>
          </cell>
          <cell r="S5566" t="str">
            <v>CT</v>
          </cell>
          <cell r="T5566">
            <v>9</v>
          </cell>
          <cell r="U5566" t="str">
            <v>Th</v>
          </cell>
        </row>
        <row r="5567">
          <cell r="M5567" t="str">
            <v>D08HNCT03029</v>
          </cell>
          <cell r="N5567" t="str">
            <v>0101081481</v>
          </cell>
          <cell r="O5567" t="str">
            <v>§¹i häc</v>
          </cell>
          <cell r="P5567" t="str">
            <v>§T chÝnh qui</v>
          </cell>
          <cell r="Q5567" t="b">
            <v>1</v>
          </cell>
          <cell r="R5567" t="str">
            <v>D08HN</v>
          </cell>
          <cell r="S5567" t="str">
            <v>CT</v>
          </cell>
          <cell r="T5567">
            <v>9</v>
          </cell>
          <cell r="U5567" t="str">
            <v>Th</v>
          </cell>
        </row>
        <row r="5568">
          <cell r="M5568" t="str">
            <v>D08HNCT03048</v>
          </cell>
          <cell r="N5568" t="str">
            <v>0101081500</v>
          </cell>
          <cell r="O5568" t="str">
            <v>§¹i häc</v>
          </cell>
          <cell r="P5568" t="str">
            <v>§T chÝnh qui</v>
          </cell>
          <cell r="Q5568" t="b">
            <v>1</v>
          </cell>
          <cell r="R5568" t="str">
            <v>D08HN</v>
          </cell>
          <cell r="S5568" t="str">
            <v>CT</v>
          </cell>
          <cell r="T5568">
            <v>9</v>
          </cell>
          <cell r="U5568" t="str">
            <v>Th</v>
          </cell>
        </row>
        <row r="5569">
          <cell r="M5569" t="str">
            <v>D08HNCT01003</v>
          </cell>
          <cell r="N5569" t="str">
            <v>0101081319</v>
          </cell>
          <cell r="O5569" t="str">
            <v>§¹i häc</v>
          </cell>
          <cell r="P5569" t="str">
            <v>§T chÝnh qui</v>
          </cell>
          <cell r="Q5569" t="b">
            <v>1</v>
          </cell>
          <cell r="R5569" t="str">
            <v>D08HN</v>
          </cell>
          <cell r="S5569" t="str">
            <v>CT</v>
          </cell>
          <cell r="T5569">
            <v>12</v>
          </cell>
          <cell r="U5569" t="str">
            <v>Th</v>
          </cell>
        </row>
        <row r="5570">
          <cell r="M5570" t="str">
            <v>D08HNCT01013</v>
          </cell>
          <cell r="N5570" t="str">
            <v>0101081329</v>
          </cell>
          <cell r="O5570" t="str">
            <v>§¹i häc</v>
          </cell>
          <cell r="P5570" t="str">
            <v>§T chÝnh qui</v>
          </cell>
          <cell r="Q5570" t="b">
            <v>1</v>
          </cell>
          <cell r="R5570" t="str">
            <v>D08HN</v>
          </cell>
          <cell r="S5570" t="str">
            <v>CT</v>
          </cell>
          <cell r="T5570">
            <v>12</v>
          </cell>
          <cell r="U5570" t="str">
            <v>Th</v>
          </cell>
        </row>
        <row r="5571">
          <cell r="M5571" t="str">
            <v>D08HNCT01015</v>
          </cell>
          <cell r="N5571" t="str">
            <v>0101081331</v>
          </cell>
          <cell r="O5571" t="str">
            <v>§¹i häc</v>
          </cell>
          <cell r="P5571" t="str">
            <v>§T chÝnh qui</v>
          </cell>
          <cell r="Q5571" t="b">
            <v>1</v>
          </cell>
          <cell r="R5571" t="str">
            <v>D08HN</v>
          </cell>
          <cell r="S5571" t="str">
            <v>CT</v>
          </cell>
          <cell r="T5571">
            <v>12</v>
          </cell>
          <cell r="U5571" t="str">
            <v>Th</v>
          </cell>
        </row>
        <row r="5572">
          <cell r="M5572" t="str">
            <v>D08HNCT01017</v>
          </cell>
          <cell r="N5572" t="str">
            <v>0101081333</v>
          </cell>
          <cell r="O5572" t="str">
            <v>§¹i häc</v>
          </cell>
          <cell r="P5572" t="str">
            <v>§T chÝnh qui</v>
          </cell>
          <cell r="Q5572" t="b">
            <v>1</v>
          </cell>
          <cell r="R5572" t="str">
            <v>D08HN</v>
          </cell>
          <cell r="S5572" t="str">
            <v>CT</v>
          </cell>
          <cell r="T5572">
            <v>12</v>
          </cell>
          <cell r="U5572" t="str">
            <v>Th</v>
          </cell>
        </row>
        <row r="5573">
          <cell r="M5573" t="str">
            <v>D08HNCT01018</v>
          </cell>
          <cell r="N5573" t="str">
            <v>0101081334</v>
          </cell>
          <cell r="O5573" t="str">
            <v>§¹i häc</v>
          </cell>
          <cell r="P5573" t="str">
            <v>§T chÝnh qui</v>
          </cell>
          <cell r="Q5573" t="b">
            <v>1</v>
          </cell>
          <cell r="R5573" t="str">
            <v>D08HN</v>
          </cell>
          <cell r="S5573" t="str">
            <v>CT</v>
          </cell>
          <cell r="T5573">
            <v>12</v>
          </cell>
          <cell r="U5573" t="str">
            <v>Th</v>
          </cell>
        </row>
        <row r="5574">
          <cell r="M5574" t="str">
            <v>D08HNCT01019</v>
          </cell>
          <cell r="N5574" t="str">
            <v>0101081335</v>
          </cell>
          <cell r="O5574" t="str">
            <v>§¹i häc</v>
          </cell>
          <cell r="P5574" t="str">
            <v>§T chÝnh qui</v>
          </cell>
          <cell r="Q5574" t="b">
            <v>1</v>
          </cell>
          <cell r="R5574" t="str">
            <v>D08HN</v>
          </cell>
          <cell r="S5574" t="str">
            <v>CT</v>
          </cell>
          <cell r="T5574">
            <v>12</v>
          </cell>
          <cell r="U5574" t="str">
            <v>Th</v>
          </cell>
        </row>
        <row r="5575">
          <cell r="M5575" t="str">
            <v>D08HNCT01022</v>
          </cell>
          <cell r="N5575" t="str">
            <v>0101081338</v>
          </cell>
          <cell r="O5575" t="str">
            <v>§¹i häc</v>
          </cell>
          <cell r="P5575" t="str">
            <v>§T chÝnh qui</v>
          </cell>
          <cell r="Q5575" t="b">
            <v>1</v>
          </cell>
          <cell r="R5575" t="str">
            <v>D08HN</v>
          </cell>
          <cell r="S5575" t="str">
            <v>CT</v>
          </cell>
          <cell r="T5575">
            <v>12</v>
          </cell>
          <cell r="U5575" t="str">
            <v>Th</v>
          </cell>
        </row>
        <row r="5576">
          <cell r="M5576" t="str">
            <v>D08HNCT01024</v>
          </cell>
          <cell r="N5576" t="str">
            <v>0101081340</v>
          </cell>
          <cell r="O5576" t="str">
            <v>§¹i häc</v>
          </cell>
          <cell r="P5576" t="str">
            <v>§T chÝnh qui</v>
          </cell>
          <cell r="Q5576" t="b">
            <v>1</v>
          </cell>
          <cell r="R5576" t="str">
            <v>D08HN</v>
          </cell>
          <cell r="S5576" t="str">
            <v>CT</v>
          </cell>
          <cell r="T5576">
            <v>12</v>
          </cell>
          <cell r="U5576" t="str">
            <v>Th</v>
          </cell>
        </row>
        <row r="5577">
          <cell r="M5577" t="str">
            <v>D08HNCT01026</v>
          </cell>
          <cell r="N5577" t="str">
            <v>0101081342</v>
          </cell>
          <cell r="O5577" t="str">
            <v>§¹i häc</v>
          </cell>
          <cell r="P5577" t="str">
            <v>§T chÝnh qui</v>
          </cell>
          <cell r="Q5577" t="b">
            <v>1</v>
          </cell>
          <cell r="R5577" t="str">
            <v>D08HN</v>
          </cell>
          <cell r="S5577" t="str">
            <v>CT</v>
          </cell>
          <cell r="T5577">
            <v>12</v>
          </cell>
          <cell r="U5577" t="str">
            <v>Th</v>
          </cell>
        </row>
        <row r="5578">
          <cell r="M5578" t="str">
            <v>D08HNCT01027</v>
          </cell>
          <cell r="N5578" t="str">
            <v>0101081343</v>
          </cell>
          <cell r="O5578" t="str">
            <v>§¹i häc</v>
          </cell>
          <cell r="P5578" t="str">
            <v>§T chÝnh qui</v>
          </cell>
          <cell r="Q5578" t="b">
            <v>1</v>
          </cell>
          <cell r="R5578" t="str">
            <v>D08HN</v>
          </cell>
          <cell r="S5578" t="str">
            <v>CT</v>
          </cell>
          <cell r="T5578">
            <v>12</v>
          </cell>
          <cell r="U5578" t="str">
            <v>Th</v>
          </cell>
        </row>
        <row r="5579">
          <cell r="M5579" t="str">
            <v>D08HNCT01036</v>
          </cell>
          <cell r="N5579" t="str">
            <v>0101081352</v>
          </cell>
          <cell r="O5579" t="str">
            <v>§¹i häc</v>
          </cell>
          <cell r="P5579" t="str">
            <v>§T chÝnh qui</v>
          </cell>
          <cell r="Q5579" t="b">
            <v>1</v>
          </cell>
          <cell r="R5579" t="str">
            <v>D08HN</v>
          </cell>
          <cell r="S5579" t="str">
            <v>CT</v>
          </cell>
          <cell r="T5579">
            <v>12</v>
          </cell>
          <cell r="U5579" t="str">
            <v>Th</v>
          </cell>
        </row>
        <row r="5580">
          <cell r="M5580" t="str">
            <v>D08HNCT01038</v>
          </cell>
          <cell r="N5580" t="str">
            <v>0101081354</v>
          </cell>
          <cell r="O5580" t="str">
            <v>§¹i häc</v>
          </cell>
          <cell r="P5580" t="str">
            <v>§T chÝnh qui</v>
          </cell>
          <cell r="Q5580" t="b">
            <v>1</v>
          </cell>
          <cell r="R5580" t="str">
            <v>D08HN</v>
          </cell>
          <cell r="S5580" t="str">
            <v>CT</v>
          </cell>
          <cell r="T5580">
            <v>12</v>
          </cell>
          <cell r="U5580" t="str">
            <v>Th</v>
          </cell>
        </row>
        <row r="5581">
          <cell r="M5581" t="str">
            <v>D08HNCT01041</v>
          </cell>
          <cell r="N5581" t="str">
            <v>0101081357</v>
          </cell>
          <cell r="O5581" t="str">
            <v>§¹i häc</v>
          </cell>
          <cell r="P5581" t="str">
            <v>§T chÝnh qui</v>
          </cell>
          <cell r="Q5581" t="b">
            <v>1</v>
          </cell>
          <cell r="R5581" t="str">
            <v>D08HN</v>
          </cell>
          <cell r="S5581" t="str">
            <v>CT</v>
          </cell>
          <cell r="T5581">
            <v>12</v>
          </cell>
          <cell r="U5581" t="str">
            <v>Th</v>
          </cell>
        </row>
        <row r="5582">
          <cell r="M5582" t="str">
            <v>D08HNCT01042</v>
          </cell>
          <cell r="N5582" t="str">
            <v>0101081358</v>
          </cell>
          <cell r="O5582" t="str">
            <v>§¹i häc</v>
          </cell>
          <cell r="P5582" t="str">
            <v>§T chÝnh qui</v>
          </cell>
          <cell r="Q5582" t="b">
            <v>1</v>
          </cell>
          <cell r="R5582" t="str">
            <v>D08HN</v>
          </cell>
          <cell r="S5582" t="str">
            <v>CT</v>
          </cell>
          <cell r="T5582">
            <v>12</v>
          </cell>
          <cell r="U5582" t="str">
            <v>Th</v>
          </cell>
        </row>
        <row r="5583">
          <cell r="M5583" t="str">
            <v>D08HNCT01043</v>
          </cell>
          <cell r="N5583" t="str">
            <v>0101081359</v>
          </cell>
          <cell r="O5583" t="str">
            <v>§¹i häc</v>
          </cell>
          <cell r="P5583" t="str">
            <v>§T chÝnh qui</v>
          </cell>
          <cell r="Q5583" t="b">
            <v>1</v>
          </cell>
          <cell r="R5583" t="str">
            <v>D08HN</v>
          </cell>
          <cell r="S5583" t="str">
            <v>CT</v>
          </cell>
          <cell r="T5583">
            <v>12</v>
          </cell>
          <cell r="U5583" t="str">
            <v>Th</v>
          </cell>
        </row>
        <row r="5584">
          <cell r="M5584" t="str">
            <v>D08HNCT01044</v>
          </cell>
          <cell r="N5584" t="str">
            <v>0101081360</v>
          </cell>
          <cell r="O5584" t="str">
            <v>§¹i häc</v>
          </cell>
          <cell r="P5584" t="str">
            <v>§T chÝnh qui</v>
          </cell>
          <cell r="Q5584" t="b">
            <v>1</v>
          </cell>
          <cell r="R5584" t="str">
            <v>D08HN</v>
          </cell>
          <cell r="S5584" t="str">
            <v>CT</v>
          </cell>
          <cell r="T5584">
            <v>12</v>
          </cell>
          <cell r="U5584" t="str">
            <v>Th</v>
          </cell>
        </row>
        <row r="5585">
          <cell r="M5585" t="str">
            <v>D08HNCT01047</v>
          </cell>
          <cell r="N5585" t="str">
            <v>0101081363</v>
          </cell>
          <cell r="O5585" t="str">
            <v>§¹i häc</v>
          </cell>
          <cell r="P5585" t="str">
            <v>§T chÝnh qui</v>
          </cell>
          <cell r="Q5585" t="b">
            <v>1</v>
          </cell>
          <cell r="R5585" t="str">
            <v>D08HN</v>
          </cell>
          <cell r="S5585" t="str">
            <v>CT</v>
          </cell>
          <cell r="T5585">
            <v>12</v>
          </cell>
          <cell r="U5585" t="str">
            <v>Th</v>
          </cell>
        </row>
        <row r="5586">
          <cell r="M5586" t="str">
            <v>D08HNCT01048</v>
          </cell>
          <cell r="N5586" t="str">
            <v>0101081364</v>
          </cell>
          <cell r="O5586" t="str">
            <v>§¹i häc</v>
          </cell>
          <cell r="P5586" t="str">
            <v>§T chÝnh qui</v>
          </cell>
          <cell r="Q5586" t="b">
            <v>1</v>
          </cell>
          <cell r="R5586" t="str">
            <v>D08HN</v>
          </cell>
          <cell r="S5586" t="str">
            <v>CT</v>
          </cell>
          <cell r="T5586">
            <v>12</v>
          </cell>
          <cell r="U5586" t="str">
            <v>Th</v>
          </cell>
        </row>
        <row r="5587">
          <cell r="M5587" t="str">
            <v>D08HNCT01050</v>
          </cell>
          <cell r="N5587" t="str">
            <v>0101081366</v>
          </cell>
          <cell r="O5587" t="str">
            <v>§¹i häc</v>
          </cell>
          <cell r="P5587" t="str">
            <v>§T chÝnh qui</v>
          </cell>
          <cell r="Q5587" t="b">
            <v>1</v>
          </cell>
          <cell r="R5587" t="str">
            <v>D08HN</v>
          </cell>
          <cell r="S5587" t="str">
            <v>CT</v>
          </cell>
          <cell r="T5587">
            <v>12</v>
          </cell>
          <cell r="U5587" t="str">
            <v>Th</v>
          </cell>
        </row>
        <row r="5588">
          <cell r="M5588" t="str">
            <v>D08HNCT01051</v>
          </cell>
          <cell r="N5588" t="str">
            <v>0101081367</v>
          </cell>
          <cell r="O5588" t="str">
            <v>§¹i häc</v>
          </cell>
          <cell r="P5588" t="str">
            <v>§T chÝnh qui</v>
          </cell>
          <cell r="Q5588" t="b">
            <v>1</v>
          </cell>
          <cell r="R5588" t="str">
            <v>D08HN</v>
          </cell>
          <cell r="S5588" t="str">
            <v>CT</v>
          </cell>
          <cell r="T5588">
            <v>12</v>
          </cell>
          <cell r="U5588" t="str">
            <v>Th</v>
          </cell>
        </row>
        <row r="5589">
          <cell r="M5589" t="str">
            <v>D08HNCT01052</v>
          </cell>
          <cell r="N5589" t="str">
            <v>0101081368</v>
          </cell>
          <cell r="O5589" t="str">
            <v>§¹i häc</v>
          </cell>
          <cell r="P5589" t="str">
            <v>§T chÝnh qui</v>
          </cell>
          <cell r="Q5589" t="b">
            <v>1</v>
          </cell>
          <cell r="R5589" t="str">
            <v>D08HN</v>
          </cell>
          <cell r="S5589" t="str">
            <v>CT</v>
          </cell>
          <cell r="T5589">
            <v>12</v>
          </cell>
          <cell r="U5589" t="str">
            <v>Th</v>
          </cell>
        </row>
        <row r="5590">
          <cell r="M5590" t="str">
            <v>D08HNCT01053</v>
          </cell>
          <cell r="N5590" t="str">
            <v>0101081369</v>
          </cell>
          <cell r="O5590" t="str">
            <v>§¹i häc</v>
          </cell>
          <cell r="P5590" t="str">
            <v>§T chÝnh qui</v>
          </cell>
          <cell r="Q5590" t="b">
            <v>1</v>
          </cell>
          <cell r="R5590" t="str">
            <v>D08HN</v>
          </cell>
          <cell r="S5590" t="str">
            <v>CT</v>
          </cell>
          <cell r="T5590">
            <v>12</v>
          </cell>
          <cell r="U5590" t="str">
            <v>Th</v>
          </cell>
        </row>
        <row r="5591">
          <cell r="M5591" t="str">
            <v>D08HNCT01054</v>
          </cell>
          <cell r="N5591" t="str">
            <v>0101081370</v>
          </cell>
          <cell r="O5591" t="str">
            <v>§¹i häc</v>
          </cell>
          <cell r="P5591" t="str">
            <v>§T chÝnh qui</v>
          </cell>
          <cell r="Q5591" t="b">
            <v>1</v>
          </cell>
          <cell r="R5591" t="str">
            <v>D08HN</v>
          </cell>
          <cell r="S5591" t="str">
            <v>CT</v>
          </cell>
          <cell r="T5591">
            <v>12</v>
          </cell>
          <cell r="U5591" t="str">
            <v>Th</v>
          </cell>
        </row>
        <row r="5592">
          <cell r="M5592" t="str">
            <v>D08HNCT01056</v>
          </cell>
          <cell r="N5592" t="str">
            <v>0101081372</v>
          </cell>
          <cell r="O5592" t="str">
            <v>§¹i häc</v>
          </cell>
          <cell r="P5592" t="str">
            <v>§T chÝnh qui</v>
          </cell>
          <cell r="Q5592" t="b">
            <v>1</v>
          </cell>
          <cell r="R5592" t="str">
            <v>D08HN</v>
          </cell>
          <cell r="S5592" t="str">
            <v>CT</v>
          </cell>
          <cell r="T5592">
            <v>12</v>
          </cell>
          <cell r="U5592" t="str">
            <v>Th</v>
          </cell>
        </row>
        <row r="5593">
          <cell r="M5593" t="str">
            <v>D08HNCT01058</v>
          </cell>
          <cell r="N5593" t="str">
            <v>0101081374</v>
          </cell>
          <cell r="O5593" t="str">
            <v>§¹i häc</v>
          </cell>
          <cell r="P5593" t="str">
            <v>§T chÝnh qui</v>
          </cell>
          <cell r="Q5593" t="b">
            <v>1</v>
          </cell>
          <cell r="R5593" t="str">
            <v>D08HN</v>
          </cell>
          <cell r="S5593" t="str">
            <v>CT</v>
          </cell>
          <cell r="T5593">
            <v>12</v>
          </cell>
          <cell r="U5593" t="str">
            <v>Th</v>
          </cell>
        </row>
        <row r="5594">
          <cell r="M5594" t="str">
            <v>D08HNCT01059</v>
          </cell>
          <cell r="N5594" t="str">
            <v>0101081375</v>
          </cell>
          <cell r="O5594" t="str">
            <v>§¹i häc</v>
          </cell>
          <cell r="P5594" t="str">
            <v>§T chÝnh qui</v>
          </cell>
          <cell r="Q5594" t="b">
            <v>1</v>
          </cell>
          <cell r="R5594" t="str">
            <v>D08HN</v>
          </cell>
          <cell r="S5594" t="str">
            <v>CT</v>
          </cell>
          <cell r="T5594">
            <v>12</v>
          </cell>
          <cell r="U5594" t="str">
            <v>Th</v>
          </cell>
        </row>
        <row r="5595">
          <cell r="M5595" t="str">
            <v>D08HNCT02001</v>
          </cell>
          <cell r="N5595" t="str">
            <v>0101081381</v>
          </cell>
          <cell r="O5595" t="str">
            <v>§¹i häc</v>
          </cell>
          <cell r="P5595" t="str">
            <v>§T chÝnh qui</v>
          </cell>
          <cell r="Q5595" t="b">
            <v>1</v>
          </cell>
          <cell r="R5595" t="str">
            <v>D08HN</v>
          </cell>
          <cell r="S5595" t="str">
            <v>CT</v>
          </cell>
          <cell r="T5595">
            <v>12</v>
          </cell>
          <cell r="U5595" t="str">
            <v>Th</v>
          </cell>
        </row>
        <row r="5596">
          <cell r="M5596" t="str">
            <v>D08HNCT02005</v>
          </cell>
          <cell r="N5596" t="str">
            <v>0101081385</v>
          </cell>
          <cell r="O5596" t="str">
            <v>§¹i häc</v>
          </cell>
          <cell r="P5596" t="str">
            <v>§T chÝnh qui</v>
          </cell>
          <cell r="Q5596" t="b">
            <v>1</v>
          </cell>
          <cell r="R5596" t="str">
            <v>D08HN</v>
          </cell>
          <cell r="S5596" t="str">
            <v>CT</v>
          </cell>
          <cell r="T5596">
            <v>12</v>
          </cell>
          <cell r="U5596" t="str">
            <v>Th</v>
          </cell>
        </row>
        <row r="5597">
          <cell r="M5597" t="str">
            <v>D08HNCT02016</v>
          </cell>
          <cell r="N5597" t="str">
            <v>0101081396</v>
          </cell>
          <cell r="O5597" t="str">
            <v>§¹i häc</v>
          </cell>
          <cell r="P5597" t="str">
            <v>§T chÝnh qui</v>
          </cell>
          <cell r="Q5597" t="b">
            <v>1</v>
          </cell>
          <cell r="R5597" t="str">
            <v>D08HN</v>
          </cell>
          <cell r="S5597" t="str">
            <v>CT</v>
          </cell>
          <cell r="T5597">
            <v>12</v>
          </cell>
          <cell r="U5597" t="str">
            <v>Th</v>
          </cell>
        </row>
        <row r="5598">
          <cell r="M5598" t="str">
            <v>D08HNCT02020</v>
          </cell>
          <cell r="N5598" t="str">
            <v>0101081400</v>
          </cell>
          <cell r="O5598" t="str">
            <v>§¹i häc</v>
          </cell>
          <cell r="P5598" t="str">
            <v>§T chÝnh qui</v>
          </cell>
          <cell r="Q5598" t="b">
            <v>1</v>
          </cell>
          <cell r="R5598" t="str">
            <v>D08HN</v>
          </cell>
          <cell r="S5598" t="str">
            <v>CT</v>
          </cell>
          <cell r="T5598">
            <v>12</v>
          </cell>
          <cell r="U5598" t="str">
            <v>Th</v>
          </cell>
        </row>
        <row r="5599">
          <cell r="M5599" t="str">
            <v>D08HNCT02023</v>
          </cell>
          <cell r="N5599" t="str">
            <v>0101081403</v>
          </cell>
          <cell r="O5599" t="str">
            <v>§¹i häc</v>
          </cell>
          <cell r="P5599" t="str">
            <v>§T chÝnh qui</v>
          </cell>
          <cell r="Q5599" t="b">
            <v>1</v>
          </cell>
          <cell r="R5599" t="str">
            <v>D08HN</v>
          </cell>
          <cell r="S5599" t="str">
            <v>CT</v>
          </cell>
          <cell r="T5599">
            <v>12</v>
          </cell>
          <cell r="U5599" t="str">
            <v>Th</v>
          </cell>
        </row>
        <row r="5600">
          <cell r="M5600" t="str">
            <v>D08HNCT02024</v>
          </cell>
          <cell r="N5600" t="str">
            <v>0101081404</v>
          </cell>
          <cell r="O5600" t="str">
            <v>§¹i häc</v>
          </cell>
          <cell r="P5600" t="str">
            <v>§T chÝnh qui</v>
          </cell>
          <cell r="Q5600" t="b">
            <v>1</v>
          </cell>
          <cell r="R5600" t="str">
            <v>D08HN</v>
          </cell>
          <cell r="S5600" t="str">
            <v>CT</v>
          </cell>
          <cell r="T5600">
            <v>12</v>
          </cell>
          <cell r="U5600" t="str">
            <v>Th</v>
          </cell>
        </row>
        <row r="5601">
          <cell r="M5601" t="str">
            <v>D08HNCT02026</v>
          </cell>
          <cell r="N5601" t="str">
            <v>0101081406</v>
          </cell>
          <cell r="O5601" t="str">
            <v>§¹i häc</v>
          </cell>
          <cell r="P5601" t="str">
            <v>§T chÝnh qui</v>
          </cell>
          <cell r="Q5601" t="b">
            <v>1</v>
          </cell>
          <cell r="R5601" t="str">
            <v>D08HN</v>
          </cell>
          <cell r="S5601" t="str">
            <v>CT</v>
          </cell>
          <cell r="T5601">
            <v>12</v>
          </cell>
          <cell r="U5601" t="str">
            <v>Th</v>
          </cell>
        </row>
        <row r="5602">
          <cell r="M5602" t="str">
            <v>D08HNCT02027</v>
          </cell>
          <cell r="N5602" t="str">
            <v>0101081407</v>
          </cell>
          <cell r="O5602" t="str">
            <v>§¹i häc</v>
          </cell>
          <cell r="P5602" t="str">
            <v>§T chÝnh qui</v>
          </cell>
          <cell r="Q5602" t="b">
            <v>1</v>
          </cell>
          <cell r="R5602" t="str">
            <v>D08HN</v>
          </cell>
          <cell r="S5602" t="str">
            <v>CT</v>
          </cell>
          <cell r="T5602">
            <v>12</v>
          </cell>
          <cell r="U5602" t="str">
            <v>Th</v>
          </cell>
        </row>
        <row r="5603">
          <cell r="M5603" t="str">
            <v>D08HNCT02031</v>
          </cell>
          <cell r="N5603" t="str">
            <v>0101081411</v>
          </cell>
          <cell r="O5603" t="str">
            <v>§¹i häc</v>
          </cell>
          <cell r="P5603" t="str">
            <v>§T chÝnh qui</v>
          </cell>
          <cell r="Q5603" t="b">
            <v>1</v>
          </cell>
          <cell r="R5603" t="str">
            <v>D08HN</v>
          </cell>
          <cell r="S5603" t="str">
            <v>CT</v>
          </cell>
          <cell r="T5603">
            <v>12</v>
          </cell>
          <cell r="U5603" t="str">
            <v>Th</v>
          </cell>
        </row>
        <row r="5604">
          <cell r="M5604" t="str">
            <v>D08HNCT02041</v>
          </cell>
          <cell r="N5604" t="str">
            <v>0101081421</v>
          </cell>
          <cell r="O5604" t="str">
            <v>§¹i häc</v>
          </cell>
          <cell r="P5604" t="str">
            <v>§T chÝnh qui</v>
          </cell>
          <cell r="Q5604" t="b">
            <v>1</v>
          </cell>
          <cell r="R5604" t="str">
            <v>D08HN</v>
          </cell>
          <cell r="S5604" t="str">
            <v>CT</v>
          </cell>
          <cell r="T5604">
            <v>12</v>
          </cell>
          <cell r="U5604" t="str">
            <v>Th</v>
          </cell>
        </row>
        <row r="5605">
          <cell r="M5605" t="str">
            <v>D08HNCT02046</v>
          </cell>
          <cell r="N5605" t="str">
            <v>0101081426</v>
          </cell>
          <cell r="O5605" t="str">
            <v>§¹i häc</v>
          </cell>
          <cell r="P5605" t="str">
            <v>§T chÝnh qui</v>
          </cell>
          <cell r="Q5605" t="b">
            <v>1</v>
          </cell>
          <cell r="R5605" t="str">
            <v>D08HN</v>
          </cell>
          <cell r="S5605" t="str">
            <v>CT</v>
          </cell>
          <cell r="T5605">
            <v>12</v>
          </cell>
          <cell r="U5605" t="str">
            <v>Th</v>
          </cell>
        </row>
        <row r="5606">
          <cell r="M5606" t="str">
            <v>D08HNCT02051</v>
          </cell>
          <cell r="N5606" t="str">
            <v>0101081431</v>
          </cell>
          <cell r="O5606" t="str">
            <v>§¹i häc</v>
          </cell>
          <cell r="P5606" t="str">
            <v>§T chÝnh qui</v>
          </cell>
          <cell r="Q5606" t="b">
            <v>1</v>
          </cell>
          <cell r="R5606" t="str">
            <v>D08HN</v>
          </cell>
          <cell r="S5606" t="str">
            <v>CT</v>
          </cell>
          <cell r="T5606">
            <v>12</v>
          </cell>
          <cell r="U5606" t="str">
            <v>Th</v>
          </cell>
        </row>
        <row r="5607">
          <cell r="M5607" t="str">
            <v>D08HNCT02054</v>
          </cell>
          <cell r="N5607" t="str">
            <v>0101081434</v>
          </cell>
          <cell r="O5607" t="str">
            <v>§¹i häc</v>
          </cell>
          <cell r="P5607" t="str">
            <v>§T chÝnh qui</v>
          </cell>
          <cell r="Q5607" t="b">
            <v>1</v>
          </cell>
          <cell r="R5607" t="str">
            <v>D08HN</v>
          </cell>
          <cell r="S5607" t="str">
            <v>CT</v>
          </cell>
          <cell r="T5607">
            <v>12</v>
          </cell>
          <cell r="U5607" t="str">
            <v>Th</v>
          </cell>
        </row>
        <row r="5608">
          <cell r="M5608" t="str">
            <v>D08HNCT02056</v>
          </cell>
          <cell r="N5608" t="str">
            <v>0101081436</v>
          </cell>
          <cell r="O5608" t="str">
            <v>§¹i häc</v>
          </cell>
          <cell r="P5608" t="str">
            <v>§T chÝnh qui</v>
          </cell>
          <cell r="Q5608" t="b">
            <v>1</v>
          </cell>
          <cell r="R5608" t="str">
            <v>D08HN</v>
          </cell>
          <cell r="S5608" t="str">
            <v>CT</v>
          </cell>
          <cell r="T5608">
            <v>12</v>
          </cell>
          <cell r="U5608" t="str">
            <v>Th</v>
          </cell>
        </row>
        <row r="5609">
          <cell r="M5609" t="str">
            <v>D08HNCT02057</v>
          </cell>
          <cell r="N5609" t="str">
            <v>0101081437</v>
          </cell>
          <cell r="O5609" t="str">
            <v>§¹i häc</v>
          </cell>
          <cell r="P5609" t="str">
            <v>§T chÝnh qui</v>
          </cell>
          <cell r="Q5609" t="b">
            <v>1</v>
          </cell>
          <cell r="R5609" t="str">
            <v>D08HN</v>
          </cell>
          <cell r="S5609" t="str">
            <v>CT</v>
          </cell>
          <cell r="T5609">
            <v>12</v>
          </cell>
          <cell r="U5609" t="str">
            <v>Th</v>
          </cell>
        </row>
        <row r="5610">
          <cell r="M5610" t="str">
            <v>D08HNCT02058</v>
          </cell>
          <cell r="N5610" t="str">
            <v>0101081438</v>
          </cell>
          <cell r="O5610" t="str">
            <v>§¹i häc</v>
          </cell>
          <cell r="P5610" t="str">
            <v>§T chÝnh qui</v>
          </cell>
          <cell r="Q5610" t="b">
            <v>1</v>
          </cell>
          <cell r="R5610" t="str">
            <v>D08HN</v>
          </cell>
          <cell r="S5610" t="str">
            <v>CT</v>
          </cell>
          <cell r="T5610">
            <v>12</v>
          </cell>
          <cell r="U5610" t="str">
            <v>Th</v>
          </cell>
        </row>
        <row r="5611">
          <cell r="M5611" t="str">
            <v>D08HNCT02065</v>
          </cell>
          <cell r="N5611" t="str">
            <v>0101081445</v>
          </cell>
          <cell r="O5611" t="str">
            <v>§¹i häc</v>
          </cell>
          <cell r="P5611" t="str">
            <v>§T chÝnh qui</v>
          </cell>
          <cell r="Q5611" t="b">
            <v>1</v>
          </cell>
          <cell r="R5611" t="str">
            <v>D08HN</v>
          </cell>
          <cell r="S5611" t="str">
            <v>CT</v>
          </cell>
          <cell r="T5611">
            <v>12</v>
          </cell>
          <cell r="U5611" t="str">
            <v>Th</v>
          </cell>
        </row>
        <row r="5612">
          <cell r="M5612" t="str">
            <v>D08HNCT02068</v>
          </cell>
          <cell r="N5612" t="str">
            <v>0101081448</v>
          </cell>
          <cell r="O5612" t="str">
            <v>§¹i häc</v>
          </cell>
          <cell r="P5612" t="str">
            <v>§T chÝnh qui</v>
          </cell>
          <cell r="Q5612" t="b">
            <v>1</v>
          </cell>
          <cell r="R5612" t="str">
            <v>D08HN</v>
          </cell>
          <cell r="S5612" t="str">
            <v>CT</v>
          </cell>
          <cell r="T5612">
            <v>12</v>
          </cell>
          <cell r="U5612" t="str">
            <v>Th</v>
          </cell>
        </row>
        <row r="5613">
          <cell r="M5613" t="str">
            <v>D08HNCT02069</v>
          </cell>
          <cell r="N5613" t="str">
            <v>0101081449</v>
          </cell>
          <cell r="O5613" t="str">
            <v>§¹i häc</v>
          </cell>
          <cell r="P5613" t="str">
            <v>§T chÝnh qui</v>
          </cell>
          <cell r="Q5613" t="b">
            <v>1</v>
          </cell>
          <cell r="R5613" t="str">
            <v>D08HN</v>
          </cell>
          <cell r="S5613" t="str">
            <v>CT</v>
          </cell>
          <cell r="T5613">
            <v>12</v>
          </cell>
          <cell r="U5613" t="str">
            <v>Th</v>
          </cell>
        </row>
        <row r="5614">
          <cell r="M5614" t="str">
            <v>D08HNCT02072</v>
          </cell>
          <cell r="N5614" t="str">
            <v>0101081452</v>
          </cell>
          <cell r="O5614" t="str">
            <v>§¹i häc</v>
          </cell>
          <cell r="P5614" t="str">
            <v>§T chÝnh qui</v>
          </cell>
          <cell r="Q5614" t="b">
            <v>1</v>
          </cell>
          <cell r="R5614" t="str">
            <v>D08HN</v>
          </cell>
          <cell r="S5614" t="str">
            <v>CT</v>
          </cell>
          <cell r="T5614">
            <v>12</v>
          </cell>
          <cell r="U5614" t="str">
            <v>Th</v>
          </cell>
        </row>
        <row r="5615">
          <cell r="M5615" t="str">
            <v>D08HNCT03001</v>
          </cell>
          <cell r="N5615" t="str">
            <v>0101081453</v>
          </cell>
          <cell r="O5615" t="str">
            <v>§¹i häc</v>
          </cell>
          <cell r="P5615" t="str">
            <v>§T chÝnh qui</v>
          </cell>
          <cell r="Q5615" t="b">
            <v>1</v>
          </cell>
          <cell r="R5615" t="str">
            <v>D08HN</v>
          </cell>
          <cell r="S5615" t="str">
            <v>CT</v>
          </cell>
          <cell r="T5615">
            <v>12</v>
          </cell>
          <cell r="U5615" t="str">
            <v>Th</v>
          </cell>
        </row>
        <row r="5616">
          <cell r="M5616" t="str">
            <v>D08HNCT03007</v>
          </cell>
          <cell r="N5616" t="str">
            <v>0101081459</v>
          </cell>
          <cell r="O5616" t="str">
            <v>§¹i häc</v>
          </cell>
          <cell r="P5616" t="str">
            <v>§T chÝnh qui</v>
          </cell>
          <cell r="Q5616" t="b">
            <v>1</v>
          </cell>
          <cell r="R5616" t="str">
            <v>D08HN</v>
          </cell>
          <cell r="S5616" t="str">
            <v>CT</v>
          </cell>
          <cell r="T5616">
            <v>12</v>
          </cell>
          <cell r="U5616" t="str">
            <v>Th</v>
          </cell>
        </row>
        <row r="5617">
          <cell r="M5617" t="str">
            <v>D08HNCT03008</v>
          </cell>
          <cell r="N5617" t="str">
            <v>0101081460</v>
          </cell>
          <cell r="O5617" t="str">
            <v>§¹i häc</v>
          </cell>
          <cell r="P5617" t="str">
            <v>§T chÝnh qui</v>
          </cell>
          <cell r="Q5617" t="b">
            <v>1</v>
          </cell>
          <cell r="R5617" t="str">
            <v>D08HN</v>
          </cell>
          <cell r="S5617" t="str">
            <v>CT</v>
          </cell>
          <cell r="T5617">
            <v>12</v>
          </cell>
          <cell r="U5617" t="str">
            <v>Th</v>
          </cell>
        </row>
        <row r="5618">
          <cell r="M5618" t="str">
            <v>D08HNCT03009</v>
          </cell>
          <cell r="N5618" t="str">
            <v>0101081461</v>
          </cell>
          <cell r="O5618" t="str">
            <v>§¹i häc</v>
          </cell>
          <cell r="P5618" t="str">
            <v>§T chÝnh qui</v>
          </cell>
          <cell r="Q5618" t="b">
            <v>1</v>
          </cell>
          <cell r="R5618" t="str">
            <v>D08HN</v>
          </cell>
          <cell r="S5618" t="str">
            <v>CT</v>
          </cell>
          <cell r="T5618">
            <v>12</v>
          </cell>
          <cell r="U5618" t="str">
            <v>Th</v>
          </cell>
        </row>
        <row r="5619">
          <cell r="M5619" t="str">
            <v>D08HNCT03012</v>
          </cell>
          <cell r="N5619" t="str">
            <v>0101081464</v>
          </cell>
          <cell r="O5619" t="str">
            <v>§¹i häc</v>
          </cell>
          <cell r="P5619" t="str">
            <v>§T chÝnh qui</v>
          </cell>
          <cell r="Q5619" t="b">
            <v>1</v>
          </cell>
          <cell r="R5619" t="str">
            <v>D08HN</v>
          </cell>
          <cell r="S5619" t="str">
            <v>CT</v>
          </cell>
          <cell r="T5619">
            <v>12</v>
          </cell>
          <cell r="U5619" t="str">
            <v>Th</v>
          </cell>
        </row>
        <row r="5620">
          <cell r="M5620" t="str">
            <v>D08HNCT03015</v>
          </cell>
          <cell r="N5620" t="str">
            <v>0101081467</v>
          </cell>
          <cell r="O5620" t="str">
            <v>§¹i häc</v>
          </cell>
          <cell r="P5620" t="str">
            <v>§T chÝnh qui</v>
          </cell>
          <cell r="Q5620" t="b">
            <v>1</v>
          </cell>
          <cell r="R5620" t="str">
            <v>D08HN</v>
          </cell>
          <cell r="S5620" t="str">
            <v>CT</v>
          </cell>
          <cell r="T5620">
            <v>12</v>
          </cell>
          <cell r="U5620" t="str">
            <v>Th</v>
          </cell>
        </row>
        <row r="5621">
          <cell r="M5621" t="str">
            <v>D08HNCT03017</v>
          </cell>
          <cell r="N5621" t="str">
            <v>0101081469</v>
          </cell>
          <cell r="O5621" t="str">
            <v>§¹i häc</v>
          </cell>
          <cell r="P5621" t="str">
            <v>§T chÝnh qui</v>
          </cell>
          <cell r="Q5621" t="b">
            <v>1</v>
          </cell>
          <cell r="R5621" t="str">
            <v>D08HN</v>
          </cell>
          <cell r="S5621" t="str">
            <v>CT</v>
          </cell>
          <cell r="T5621">
            <v>12</v>
          </cell>
          <cell r="U5621" t="str">
            <v>Th</v>
          </cell>
        </row>
        <row r="5622">
          <cell r="M5622" t="str">
            <v>D08HNCT03025</v>
          </cell>
          <cell r="N5622" t="str">
            <v>0101081477</v>
          </cell>
          <cell r="O5622" t="str">
            <v>§¹i häc</v>
          </cell>
          <cell r="P5622" t="str">
            <v>§T chÝnh qui</v>
          </cell>
          <cell r="Q5622" t="b">
            <v>1</v>
          </cell>
          <cell r="R5622" t="str">
            <v>D08HN</v>
          </cell>
          <cell r="S5622" t="str">
            <v>CT</v>
          </cell>
          <cell r="T5622">
            <v>12</v>
          </cell>
          <cell r="U5622" t="str">
            <v>Th</v>
          </cell>
        </row>
        <row r="5623">
          <cell r="M5623" t="str">
            <v>D08HNCT03028</v>
          </cell>
          <cell r="N5623" t="str">
            <v>0101081480</v>
          </cell>
          <cell r="O5623" t="str">
            <v>§¹i häc</v>
          </cell>
          <cell r="P5623" t="str">
            <v>§T chÝnh qui</v>
          </cell>
          <cell r="Q5623" t="b">
            <v>1</v>
          </cell>
          <cell r="R5623" t="str">
            <v>D08HN</v>
          </cell>
          <cell r="S5623" t="str">
            <v>CT</v>
          </cell>
          <cell r="T5623">
            <v>12</v>
          </cell>
          <cell r="U5623" t="str">
            <v>Th</v>
          </cell>
        </row>
        <row r="5624">
          <cell r="M5624" t="str">
            <v>D08HNCT03029</v>
          </cell>
          <cell r="N5624" t="str">
            <v>0101081481</v>
          </cell>
          <cell r="O5624" t="str">
            <v>§¹i häc</v>
          </cell>
          <cell r="P5624" t="str">
            <v>§T chÝnh qui</v>
          </cell>
          <cell r="Q5624" t="b">
            <v>1</v>
          </cell>
          <cell r="R5624" t="str">
            <v>D08HN</v>
          </cell>
          <cell r="S5624" t="str">
            <v>CT</v>
          </cell>
          <cell r="T5624">
            <v>12</v>
          </cell>
          <cell r="U5624" t="str">
            <v>Th</v>
          </cell>
        </row>
        <row r="5625">
          <cell r="M5625" t="str">
            <v>D08HNCT03030</v>
          </cell>
          <cell r="N5625" t="str">
            <v>0101081482</v>
          </cell>
          <cell r="O5625" t="str">
            <v>§¹i häc</v>
          </cell>
          <cell r="P5625" t="str">
            <v>§T chÝnh qui</v>
          </cell>
          <cell r="Q5625" t="b">
            <v>1</v>
          </cell>
          <cell r="R5625" t="str">
            <v>D08HN</v>
          </cell>
          <cell r="S5625" t="str">
            <v>CT</v>
          </cell>
          <cell r="T5625">
            <v>12</v>
          </cell>
          <cell r="U5625" t="str">
            <v>Th</v>
          </cell>
        </row>
        <row r="5626">
          <cell r="M5626" t="str">
            <v>D08HNCT03031</v>
          </cell>
          <cell r="N5626" t="str">
            <v>0101081483</v>
          </cell>
          <cell r="O5626" t="str">
            <v>§¹i häc</v>
          </cell>
          <cell r="P5626" t="str">
            <v>§T chÝnh qui</v>
          </cell>
          <cell r="Q5626" t="b">
            <v>1</v>
          </cell>
          <cell r="R5626" t="str">
            <v>D08HN</v>
          </cell>
          <cell r="S5626" t="str">
            <v>CT</v>
          </cell>
          <cell r="T5626">
            <v>12</v>
          </cell>
          <cell r="U5626" t="str">
            <v>Th</v>
          </cell>
        </row>
        <row r="5627">
          <cell r="M5627" t="str">
            <v>D08HNCT03032</v>
          </cell>
          <cell r="N5627" t="str">
            <v>0101081484</v>
          </cell>
          <cell r="O5627" t="str">
            <v>§¹i häc</v>
          </cell>
          <cell r="P5627" t="str">
            <v>§T chÝnh qui</v>
          </cell>
          <cell r="Q5627" t="b">
            <v>1</v>
          </cell>
          <cell r="R5627" t="str">
            <v>D08HN</v>
          </cell>
          <cell r="S5627" t="str">
            <v>CT</v>
          </cell>
          <cell r="T5627">
            <v>12</v>
          </cell>
          <cell r="U5627" t="str">
            <v>Th</v>
          </cell>
        </row>
        <row r="5628">
          <cell r="M5628" t="str">
            <v>D08HNCT03033</v>
          </cell>
          <cell r="N5628" t="str">
            <v>0101081485</v>
          </cell>
          <cell r="O5628" t="str">
            <v>§¹i häc</v>
          </cell>
          <cell r="P5628" t="str">
            <v>§T chÝnh qui</v>
          </cell>
          <cell r="Q5628" t="b">
            <v>1</v>
          </cell>
          <cell r="R5628" t="str">
            <v>D08HN</v>
          </cell>
          <cell r="S5628" t="str">
            <v>CT</v>
          </cell>
          <cell r="T5628">
            <v>12</v>
          </cell>
          <cell r="U5628" t="str">
            <v>Th</v>
          </cell>
        </row>
        <row r="5629">
          <cell r="M5629" t="str">
            <v>D08HNCT03034</v>
          </cell>
          <cell r="N5629" t="str">
            <v>0101081486</v>
          </cell>
          <cell r="O5629" t="str">
            <v>§¹i häc</v>
          </cell>
          <cell r="P5629" t="str">
            <v>§T chÝnh qui</v>
          </cell>
          <cell r="Q5629" t="b">
            <v>1</v>
          </cell>
          <cell r="R5629" t="str">
            <v>D08HN</v>
          </cell>
          <cell r="S5629" t="str">
            <v>CT</v>
          </cell>
          <cell r="T5629">
            <v>12</v>
          </cell>
          <cell r="U5629" t="str">
            <v>Th</v>
          </cell>
        </row>
        <row r="5630">
          <cell r="M5630" t="str">
            <v>D08HNCT03035</v>
          </cell>
          <cell r="N5630" t="str">
            <v>0101081487</v>
          </cell>
          <cell r="O5630" t="str">
            <v>§¹i häc</v>
          </cell>
          <cell r="P5630" t="str">
            <v>§T chÝnh qui</v>
          </cell>
          <cell r="Q5630" t="b">
            <v>1</v>
          </cell>
          <cell r="R5630" t="str">
            <v>D08HN</v>
          </cell>
          <cell r="S5630" t="str">
            <v>CT</v>
          </cell>
          <cell r="T5630">
            <v>12</v>
          </cell>
          <cell r="U5630" t="str">
            <v>Th</v>
          </cell>
        </row>
        <row r="5631">
          <cell r="M5631" t="str">
            <v>D08HNCT03036</v>
          </cell>
          <cell r="N5631" t="str">
            <v>0101081488</v>
          </cell>
          <cell r="O5631" t="str">
            <v>§¹i häc</v>
          </cell>
          <cell r="P5631" t="str">
            <v>§T chÝnh qui</v>
          </cell>
          <cell r="Q5631" t="b">
            <v>1</v>
          </cell>
          <cell r="R5631" t="str">
            <v>D08HN</v>
          </cell>
          <cell r="S5631" t="str">
            <v>CT</v>
          </cell>
          <cell r="T5631">
            <v>12</v>
          </cell>
          <cell r="U5631" t="str">
            <v>Th</v>
          </cell>
        </row>
        <row r="5632">
          <cell r="M5632" t="str">
            <v>D08HNCT03037</v>
          </cell>
          <cell r="N5632" t="str">
            <v>0101081489</v>
          </cell>
          <cell r="O5632" t="str">
            <v>§¹i häc</v>
          </cell>
          <cell r="P5632" t="str">
            <v>§T chÝnh qui</v>
          </cell>
          <cell r="Q5632" t="b">
            <v>1</v>
          </cell>
          <cell r="R5632" t="str">
            <v>D08HN</v>
          </cell>
          <cell r="S5632" t="str">
            <v>CT</v>
          </cell>
          <cell r="T5632">
            <v>12</v>
          </cell>
          <cell r="U5632" t="str">
            <v>Th</v>
          </cell>
        </row>
        <row r="5633">
          <cell r="M5633" t="str">
            <v>D08HNCT03038</v>
          </cell>
          <cell r="N5633" t="str">
            <v>0101081490</v>
          </cell>
          <cell r="O5633" t="str">
            <v>§¹i häc</v>
          </cell>
          <cell r="P5633" t="str">
            <v>§T chÝnh qui</v>
          </cell>
          <cell r="Q5633" t="b">
            <v>1</v>
          </cell>
          <cell r="R5633" t="str">
            <v>D08HN</v>
          </cell>
          <cell r="S5633" t="str">
            <v>CT</v>
          </cell>
          <cell r="T5633">
            <v>12</v>
          </cell>
          <cell r="U5633" t="str">
            <v>Th</v>
          </cell>
        </row>
        <row r="5634">
          <cell r="M5634" t="str">
            <v>D08HNCT03042</v>
          </cell>
          <cell r="N5634" t="str">
            <v>0101081494</v>
          </cell>
          <cell r="O5634" t="str">
            <v>§¹i häc</v>
          </cell>
          <cell r="P5634" t="str">
            <v>§T chÝnh qui</v>
          </cell>
          <cell r="Q5634" t="b">
            <v>1</v>
          </cell>
          <cell r="R5634" t="str">
            <v>D08HN</v>
          </cell>
          <cell r="S5634" t="str">
            <v>CT</v>
          </cell>
          <cell r="T5634">
            <v>12</v>
          </cell>
          <cell r="U5634" t="str">
            <v>Th</v>
          </cell>
        </row>
        <row r="5635">
          <cell r="M5635" t="str">
            <v>D08HNCT03045</v>
          </cell>
          <cell r="N5635" t="str">
            <v>0101081497</v>
          </cell>
          <cell r="O5635" t="str">
            <v>§¹i häc</v>
          </cell>
          <cell r="P5635" t="str">
            <v>§T chÝnh qui</v>
          </cell>
          <cell r="Q5635" t="b">
            <v>1</v>
          </cell>
          <cell r="R5635" t="str">
            <v>D08HN</v>
          </cell>
          <cell r="S5635" t="str">
            <v>CT</v>
          </cell>
          <cell r="T5635">
            <v>12</v>
          </cell>
          <cell r="U5635" t="str">
            <v>Th</v>
          </cell>
        </row>
        <row r="5636">
          <cell r="M5636" t="str">
            <v>D08HNCT03046</v>
          </cell>
          <cell r="N5636" t="str">
            <v>0101081498</v>
          </cell>
          <cell r="O5636" t="str">
            <v>§¹i häc</v>
          </cell>
          <cell r="P5636" t="str">
            <v>§T chÝnh qui</v>
          </cell>
          <cell r="Q5636" t="b">
            <v>1</v>
          </cell>
          <cell r="R5636" t="str">
            <v>D08HN</v>
          </cell>
          <cell r="S5636" t="str">
            <v>CT</v>
          </cell>
          <cell r="T5636">
            <v>12</v>
          </cell>
          <cell r="U5636" t="str">
            <v>Th</v>
          </cell>
        </row>
        <row r="5637">
          <cell r="M5637" t="str">
            <v>D08HNCT03047</v>
          </cell>
          <cell r="N5637" t="str">
            <v>0101081499</v>
          </cell>
          <cell r="O5637" t="str">
            <v>§¹i häc</v>
          </cell>
          <cell r="P5637" t="str">
            <v>§T chÝnh qui</v>
          </cell>
          <cell r="Q5637" t="b">
            <v>1</v>
          </cell>
          <cell r="R5637" t="str">
            <v>D08HN</v>
          </cell>
          <cell r="S5637" t="str">
            <v>CT</v>
          </cell>
          <cell r="T5637">
            <v>12</v>
          </cell>
          <cell r="U5637" t="str">
            <v>Th</v>
          </cell>
        </row>
        <row r="5638">
          <cell r="M5638" t="str">
            <v>D08HNCT01007</v>
          </cell>
          <cell r="N5638" t="str">
            <v>0101081323</v>
          </cell>
          <cell r="O5638" t="str">
            <v>§¹i häc</v>
          </cell>
          <cell r="P5638" t="str">
            <v>§T chÝnh qui</v>
          </cell>
          <cell r="Q5638" t="b">
            <v>1</v>
          </cell>
          <cell r="R5638" t="str">
            <v>D08HN</v>
          </cell>
          <cell r="S5638" t="str">
            <v>CT</v>
          </cell>
          <cell r="T5638">
            <v>12</v>
          </cell>
          <cell r="U5638" t="str">
            <v>Th</v>
          </cell>
        </row>
        <row r="5639">
          <cell r="M5639" t="str">
            <v>D08HNCT01013</v>
          </cell>
          <cell r="N5639" t="str">
            <v>0101081329</v>
          </cell>
          <cell r="O5639" t="str">
            <v>§¹i häc</v>
          </cell>
          <cell r="P5639" t="str">
            <v>§T chÝnh qui</v>
          </cell>
          <cell r="Q5639" t="b">
            <v>1</v>
          </cell>
          <cell r="R5639" t="str">
            <v>D08HN</v>
          </cell>
          <cell r="S5639" t="str">
            <v>CT</v>
          </cell>
          <cell r="T5639">
            <v>12</v>
          </cell>
          <cell r="U5639" t="str">
            <v>Th</v>
          </cell>
        </row>
        <row r="5640">
          <cell r="M5640" t="str">
            <v>D08HNCT01016</v>
          </cell>
          <cell r="N5640" t="str">
            <v>0101081332</v>
          </cell>
          <cell r="O5640" t="str">
            <v>§¹i häc</v>
          </cell>
          <cell r="P5640" t="str">
            <v>§T chÝnh qui</v>
          </cell>
          <cell r="Q5640" t="b">
            <v>1</v>
          </cell>
          <cell r="R5640" t="str">
            <v>D08HN</v>
          </cell>
          <cell r="S5640" t="str">
            <v>CT</v>
          </cell>
          <cell r="T5640">
            <v>12</v>
          </cell>
          <cell r="U5640" t="str">
            <v>Th</v>
          </cell>
        </row>
        <row r="5641">
          <cell r="M5641" t="str">
            <v>D08HNCT01017</v>
          </cell>
          <cell r="N5641" t="str">
            <v>0101081333</v>
          </cell>
          <cell r="O5641" t="str">
            <v>§¹i häc</v>
          </cell>
          <cell r="P5641" t="str">
            <v>§T chÝnh qui</v>
          </cell>
          <cell r="Q5641" t="b">
            <v>1</v>
          </cell>
          <cell r="R5641" t="str">
            <v>D08HN</v>
          </cell>
          <cell r="S5641" t="str">
            <v>CT</v>
          </cell>
          <cell r="T5641">
            <v>12</v>
          </cell>
          <cell r="U5641" t="str">
            <v>Th</v>
          </cell>
        </row>
        <row r="5642">
          <cell r="M5642" t="str">
            <v>D08HNCT01018</v>
          </cell>
          <cell r="N5642" t="str">
            <v>0101081334</v>
          </cell>
          <cell r="O5642" t="str">
            <v>§¹i häc</v>
          </cell>
          <cell r="P5642" t="str">
            <v>§T chÝnh qui</v>
          </cell>
          <cell r="Q5642" t="b">
            <v>1</v>
          </cell>
          <cell r="R5642" t="str">
            <v>D08HN</v>
          </cell>
          <cell r="S5642" t="str">
            <v>CT</v>
          </cell>
          <cell r="T5642">
            <v>12</v>
          </cell>
          <cell r="U5642" t="str">
            <v>Th</v>
          </cell>
        </row>
        <row r="5643">
          <cell r="M5643" t="str">
            <v>D08HNCT01020</v>
          </cell>
          <cell r="N5643" t="str">
            <v>0101081336</v>
          </cell>
          <cell r="O5643" t="str">
            <v>§¹i häc</v>
          </cell>
          <cell r="P5643" t="str">
            <v>§T chÝnh qui</v>
          </cell>
          <cell r="Q5643" t="b">
            <v>1</v>
          </cell>
          <cell r="R5643" t="str">
            <v>D08HN</v>
          </cell>
          <cell r="S5643" t="str">
            <v>CT</v>
          </cell>
          <cell r="T5643">
            <v>12</v>
          </cell>
          <cell r="U5643" t="str">
            <v>Th</v>
          </cell>
        </row>
        <row r="5644">
          <cell r="M5644" t="str">
            <v>D08HNCT01021</v>
          </cell>
          <cell r="N5644" t="str">
            <v>0101081337</v>
          </cell>
          <cell r="O5644" t="str">
            <v>§¹i häc</v>
          </cell>
          <cell r="P5644" t="str">
            <v>§T chÝnh qui</v>
          </cell>
          <cell r="Q5644" t="b">
            <v>1</v>
          </cell>
          <cell r="R5644" t="str">
            <v>D08HN</v>
          </cell>
          <cell r="S5644" t="str">
            <v>CT</v>
          </cell>
          <cell r="T5644">
            <v>12</v>
          </cell>
          <cell r="U5644" t="str">
            <v>Th</v>
          </cell>
        </row>
        <row r="5645">
          <cell r="M5645" t="str">
            <v>D08HNCT01022</v>
          </cell>
          <cell r="N5645" t="str">
            <v>0101081338</v>
          </cell>
          <cell r="O5645" t="str">
            <v>§¹i häc</v>
          </cell>
          <cell r="P5645" t="str">
            <v>§T chÝnh qui</v>
          </cell>
          <cell r="Q5645" t="b">
            <v>1</v>
          </cell>
          <cell r="R5645" t="str">
            <v>D08HN</v>
          </cell>
          <cell r="S5645" t="str">
            <v>CT</v>
          </cell>
          <cell r="T5645">
            <v>12</v>
          </cell>
          <cell r="U5645" t="str">
            <v>Th</v>
          </cell>
        </row>
        <row r="5646">
          <cell r="M5646" t="str">
            <v>D08HNCT01025</v>
          </cell>
          <cell r="N5646" t="str">
            <v>0101081341</v>
          </cell>
          <cell r="O5646" t="str">
            <v>§¹i häc</v>
          </cell>
          <cell r="P5646" t="str">
            <v>§T chÝnh qui</v>
          </cell>
          <cell r="Q5646" t="b">
            <v>1</v>
          </cell>
          <cell r="R5646" t="str">
            <v>D08HN</v>
          </cell>
          <cell r="S5646" t="str">
            <v>CT</v>
          </cell>
          <cell r="T5646">
            <v>12</v>
          </cell>
          <cell r="U5646" t="str">
            <v>Th</v>
          </cell>
        </row>
        <row r="5647">
          <cell r="M5647" t="str">
            <v>D08HNCT01036</v>
          </cell>
          <cell r="N5647" t="str">
            <v>0101081352</v>
          </cell>
          <cell r="O5647" t="str">
            <v>§¹i häc</v>
          </cell>
          <cell r="P5647" t="str">
            <v>§T chÝnh qui</v>
          </cell>
          <cell r="Q5647" t="b">
            <v>1</v>
          </cell>
          <cell r="R5647" t="str">
            <v>D08HN</v>
          </cell>
          <cell r="S5647" t="str">
            <v>CT</v>
          </cell>
          <cell r="T5647">
            <v>12</v>
          </cell>
          <cell r="U5647" t="str">
            <v>Th</v>
          </cell>
        </row>
        <row r="5648">
          <cell r="M5648" t="str">
            <v>D08HNCT01039</v>
          </cell>
          <cell r="N5648" t="str">
            <v>0101081355</v>
          </cell>
          <cell r="O5648" t="str">
            <v>§¹i häc</v>
          </cell>
          <cell r="P5648" t="str">
            <v>§T chÝnh qui</v>
          </cell>
          <cell r="Q5648" t="b">
            <v>1</v>
          </cell>
          <cell r="R5648" t="str">
            <v>D08HN</v>
          </cell>
          <cell r="S5648" t="str">
            <v>CT</v>
          </cell>
          <cell r="T5648">
            <v>12</v>
          </cell>
          <cell r="U5648" t="str">
            <v>Th</v>
          </cell>
        </row>
        <row r="5649">
          <cell r="M5649" t="str">
            <v>D08HNCT01041</v>
          </cell>
          <cell r="N5649" t="str">
            <v>0101081357</v>
          </cell>
          <cell r="O5649" t="str">
            <v>§¹i häc</v>
          </cell>
          <cell r="P5649" t="str">
            <v>§T chÝnh qui</v>
          </cell>
          <cell r="Q5649" t="b">
            <v>1</v>
          </cell>
          <cell r="R5649" t="str">
            <v>D08HN</v>
          </cell>
          <cell r="S5649" t="str">
            <v>CT</v>
          </cell>
          <cell r="T5649">
            <v>12</v>
          </cell>
          <cell r="U5649" t="str">
            <v>Th</v>
          </cell>
        </row>
        <row r="5650">
          <cell r="M5650" t="str">
            <v>D08HNCT01047</v>
          </cell>
          <cell r="N5650" t="str">
            <v>0101081363</v>
          </cell>
          <cell r="O5650" t="str">
            <v>§¹i häc</v>
          </cell>
          <cell r="P5650" t="str">
            <v>§T chÝnh qui</v>
          </cell>
          <cell r="Q5650" t="b">
            <v>1</v>
          </cell>
          <cell r="R5650" t="str">
            <v>D08HN</v>
          </cell>
          <cell r="S5650" t="str">
            <v>CT</v>
          </cell>
          <cell r="T5650">
            <v>12</v>
          </cell>
          <cell r="U5650" t="str">
            <v>Th</v>
          </cell>
        </row>
        <row r="5651">
          <cell r="M5651" t="str">
            <v>D08HNCT01048</v>
          </cell>
          <cell r="N5651" t="str">
            <v>0101081364</v>
          </cell>
          <cell r="O5651" t="str">
            <v>§¹i häc</v>
          </cell>
          <cell r="P5651" t="str">
            <v>§T chÝnh qui</v>
          </cell>
          <cell r="Q5651" t="b">
            <v>1</v>
          </cell>
          <cell r="R5651" t="str">
            <v>D08HN</v>
          </cell>
          <cell r="S5651" t="str">
            <v>CT</v>
          </cell>
          <cell r="T5651">
            <v>12</v>
          </cell>
          <cell r="U5651" t="str">
            <v>Th</v>
          </cell>
        </row>
        <row r="5652">
          <cell r="M5652" t="str">
            <v>D08HNCT01051</v>
          </cell>
          <cell r="N5652" t="str">
            <v>0101081367</v>
          </cell>
          <cell r="O5652" t="str">
            <v>§¹i häc</v>
          </cell>
          <cell r="P5652" t="str">
            <v>§T chÝnh qui</v>
          </cell>
          <cell r="Q5652" t="b">
            <v>1</v>
          </cell>
          <cell r="R5652" t="str">
            <v>D08HN</v>
          </cell>
          <cell r="S5652" t="str">
            <v>CT</v>
          </cell>
          <cell r="T5652">
            <v>12</v>
          </cell>
          <cell r="U5652" t="str">
            <v>Th</v>
          </cell>
        </row>
        <row r="5653">
          <cell r="M5653" t="str">
            <v>D08HNCT01055</v>
          </cell>
          <cell r="N5653" t="str">
            <v>0101081371</v>
          </cell>
          <cell r="O5653" t="str">
            <v>§¹i häc</v>
          </cell>
          <cell r="P5653" t="str">
            <v>§T chÝnh qui</v>
          </cell>
          <cell r="Q5653" t="b">
            <v>1</v>
          </cell>
          <cell r="R5653" t="str">
            <v>D08HN</v>
          </cell>
          <cell r="S5653" t="str">
            <v>CT</v>
          </cell>
          <cell r="T5653">
            <v>12</v>
          </cell>
          <cell r="U5653" t="str">
            <v>Th</v>
          </cell>
        </row>
        <row r="5654">
          <cell r="M5654" t="str">
            <v>D08HNCT01056</v>
          </cell>
          <cell r="N5654" t="str">
            <v>0101081372</v>
          </cell>
          <cell r="O5654" t="str">
            <v>§¹i häc</v>
          </cell>
          <cell r="P5654" t="str">
            <v>§T chÝnh qui</v>
          </cell>
          <cell r="Q5654" t="b">
            <v>1</v>
          </cell>
          <cell r="R5654" t="str">
            <v>D08HN</v>
          </cell>
          <cell r="S5654" t="str">
            <v>CT</v>
          </cell>
          <cell r="T5654">
            <v>12</v>
          </cell>
          <cell r="U5654" t="str">
            <v>Th</v>
          </cell>
        </row>
        <row r="5655">
          <cell r="M5655" t="str">
            <v>D08HNCT02012</v>
          </cell>
          <cell r="N5655" t="str">
            <v>0101081392</v>
          </cell>
          <cell r="O5655" t="str">
            <v>§¹i häc</v>
          </cell>
          <cell r="P5655" t="str">
            <v>§T chÝnh qui</v>
          </cell>
          <cell r="Q5655" t="b">
            <v>1</v>
          </cell>
          <cell r="R5655" t="str">
            <v>D08HN</v>
          </cell>
          <cell r="S5655" t="str">
            <v>CT</v>
          </cell>
          <cell r="T5655">
            <v>12</v>
          </cell>
          <cell r="U5655" t="str">
            <v>Th</v>
          </cell>
        </row>
        <row r="5656">
          <cell r="M5656" t="str">
            <v>D08HNCT02015</v>
          </cell>
          <cell r="N5656" t="str">
            <v>0101081395</v>
          </cell>
          <cell r="O5656" t="str">
            <v>§¹i häc</v>
          </cell>
          <cell r="P5656" t="str">
            <v>§T chÝnh qui</v>
          </cell>
          <cell r="Q5656" t="b">
            <v>1</v>
          </cell>
          <cell r="R5656" t="str">
            <v>D08HN</v>
          </cell>
          <cell r="S5656" t="str">
            <v>CT</v>
          </cell>
          <cell r="T5656">
            <v>12</v>
          </cell>
          <cell r="U5656" t="str">
            <v>Th</v>
          </cell>
        </row>
        <row r="5657">
          <cell r="M5657" t="str">
            <v>D08HNCT02016</v>
          </cell>
          <cell r="N5657" t="str">
            <v>0101081396</v>
          </cell>
          <cell r="O5657" t="str">
            <v>§¹i häc</v>
          </cell>
          <cell r="P5657" t="str">
            <v>§T chÝnh qui</v>
          </cell>
          <cell r="Q5657" t="b">
            <v>1</v>
          </cell>
          <cell r="R5657" t="str">
            <v>D08HN</v>
          </cell>
          <cell r="S5657" t="str">
            <v>CT</v>
          </cell>
          <cell r="T5657">
            <v>12</v>
          </cell>
          <cell r="U5657" t="str">
            <v>Th</v>
          </cell>
        </row>
        <row r="5658">
          <cell r="M5658" t="str">
            <v>D08HNCT02017</v>
          </cell>
          <cell r="N5658" t="str">
            <v>0101081397</v>
          </cell>
          <cell r="O5658" t="str">
            <v>§¹i häc</v>
          </cell>
          <cell r="P5658" t="str">
            <v>§T chÝnh qui</v>
          </cell>
          <cell r="Q5658" t="b">
            <v>1</v>
          </cell>
          <cell r="R5658" t="str">
            <v>D08HN</v>
          </cell>
          <cell r="S5658" t="str">
            <v>CT</v>
          </cell>
          <cell r="T5658">
            <v>12</v>
          </cell>
          <cell r="U5658" t="str">
            <v>Th</v>
          </cell>
        </row>
        <row r="5659">
          <cell r="M5659" t="str">
            <v>D08HNCT02023</v>
          </cell>
          <cell r="N5659" t="str">
            <v>0101081403</v>
          </cell>
          <cell r="O5659" t="str">
            <v>§¹i häc</v>
          </cell>
          <cell r="P5659" t="str">
            <v>§T chÝnh qui</v>
          </cell>
          <cell r="Q5659" t="b">
            <v>1</v>
          </cell>
          <cell r="R5659" t="str">
            <v>D08HN</v>
          </cell>
          <cell r="S5659" t="str">
            <v>CT</v>
          </cell>
          <cell r="T5659">
            <v>12</v>
          </cell>
          <cell r="U5659" t="str">
            <v>Th</v>
          </cell>
        </row>
        <row r="5660">
          <cell r="M5660" t="str">
            <v>D08HNCT02031</v>
          </cell>
          <cell r="N5660" t="str">
            <v>0101081411</v>
          </cell>
          <cell r="O5660" t="str">
            <v>§¹i häc</v>
          </cell>
          <cell r="P5660" t="str">
            <v>§T chÝnh qui</v>
          </cell>
          <cell r="Q5660" t="b">
            <v>1</v>
          </cell>
          <cell r="R5660" t="str">
            <v>D08HN</v>
          </cell>
          <cell r="S5660" t="str">
            <v>CT</v>
          </cell>
          <cell r="T5660">
            <v>12</v>
          </cell>
          <cell r="U5660" t="str">
            <v>Th</v>
          </cell>
        </row>
        <row r="5661">
          <cell r="M5661" t="str">
            <v>D08HNCT02038</v>
          </cell>
          <cell r="N5661" t="str">
            <v>0101081418</v>
          </cell>
          <cell r="O5661" t="str">
            <v>§¹i häc</v>
          </cell>
          <cell r="P5661" t="str">
            <v>§T chÝnh qui</v>
          </cell>
          <cell r="Q5661" t="b">
            <v>1</v>
          </cell>
          <cell r="R5661" t="str">
            <v>D08HN</v>
          </cell>
          <cell r="S5661" t="str">
            <v>CT</v>
          </cell>
          <cell r="T5661">
            <v>12</v>
          </cell>
          <cell r="U5661" t="str">
            <v>Th</v>
          </cell>
        </row>
        <row r="5662">
          <cell r="M5662" t="str">
            <v>D08HNCT02046</v>
          </cell>
          <cell r="N5662" t="str">
            <v>0101081426</v>
          </cell>
          <cell r="O5662" t="str">
            <v>§¹i häc</v>
          </cell>
          <cell r="P5662" t="str">
            <v>§T chÝnh qui</v>
          </cell>
          <cell r="Q5662" t="b">
            <v>1</v>
          </cell>
          <cell r="R5662" t="str">
            <v>D08HN</v>
          </cell>
          <cell r="S5662" t="str">
            <v>CT</v>
          </cell>
          <cell r="T5662">
            <v>12</v>
          </cell>
          <cell r="U5662" t="str">
            <v>Th</v>
          </cell>
        </row>
        <row r="5663">
          <cell r="M5663" t="str">
            <v>D08HNCT02059</v>
          </cell>
          <cell r="N5663" t="str">
            <v>0101081439</v>
          </cell>
          <cell r="O5663" t="str">
            <v>§¹i häc</v>
          </cell>
          <cell r="P5663" t="str">
            <v>§T chÝnh qui</v>
          </cell>
          <cell r="Q5663" t="b">
            <v>1</v>
          </cell>
          <cell r="R5663" t="str">
            <v>D08HN</v>
          </cell>
          <cell r="S5663" t="str">
            <v>CT</v>
          </cell>
          <cell r="T5663">
            <v>12</v>
          </cell>
          <cell r="U5663" t="str">
            <v>Th</v>
          </cell>
        </row>
        <row r="5664">
          <cell r="M5664" t="str">
            <v>D08HNCT02066</v>
          </cell>
          <cell r="N5664" t="str">
            <v>0101081446</v>
          </cell>
          <cell r="O5664" t="str">
            <v>§¹i häc</v>
          </cell>
          <cell r="P5664" t="str">
            <v>§T chÝnh qui</v>
          </cell>
          <cell r="Q5664" t="b">
            <v>1</v>
          </cell>
          <cell r="R5664" t="str">
            <v>D08HN</v>
          </cell>
          <cell r="S5664" t="str">
            <v>CT</v>
          </cell>
          <cell r="T5664">
            <v>12</v>
          </cell>
          <cell r="U5664" t="str">
            <v>Th</v>
          </cell>
        </row>
        <row r="5665">
          <cell r="M5665" t="str">
            <v>D08HNCT02068</v>
          </cell>
          <cell r="N5665" t="str">
            <v>0101081448</v>
          </cell>
          <cell r="O5665" t="str">
            <v>§¹i häc</v>
          </cell>
          <cell r="P5665" t="str">
            <v>§T chÝnh qui</v>
          </cell>
          <cell r="Q5665" t="b">
            <v>1</v>
          </cell>
          <cell r="R5665" t="str">
            <v>D08HN</v>
          </cell>
          <cell r="S5665" t="str">
            <v>CT</v>
          </cell>
          <cell r="T5665">
            <v>12</v>
          </cell>
          <cell r="U5665" t="str">
            <v>Th</v>
          </cell>
        </row>
        <row r="5666">
          <cell r="M5666" t="str">
            <v>D08HNCT03002</v>
          </cell>
          <cell r="N5666" t="str">
            <v>0101081454</v>
          </cell>
          <cell r="O5666" t="str">
            <v>§¹i häc</v>
          </cell>
          <cell r="P5666" t="str">
            <v>§T chÝnh qui</v>
          </cell>
          <cell r="Q5666" t="b">
            <v>1</v>
          </cell>
          <cell r="R5666" t="str">
            <v>D08HN</v>
          </cell>
          <cell r="S5666" t="str">
            <v>CT</v>
          </cell>
          <cell r="T5666">
            <v>12</v>
          </cell>
          <cell r="U5666" t="str">
            <v>Th</v>
          </cell>
        </row>
        <row r="5667">
          <cell r="M5667" t="str">
            <v>D08HNCT03009</v>
          </cell>
          <cell r="N5667" t="str">
            <v>0101081461</v>
          </cell>
          <cell r="O5667" t="str">
            <v>§¹i häc</v>
          </cell>
          <cell r="P5667" t="str">
            <v>§T chÝnh qui</v>
          </cell>
          <cell r="Q5667" t="b">
            <v>1</v>
          </cell>
          <cell r="R5667" t="str">
            <v>D08HN</v>
          </cell>
          <cell r="S5667" t="str">
            <v>CT</v>
          </cell>
          <cell r="T5667">
            <v>12</v>
          </cell>
          <cell r="U5667" t="str">
            <v>Th</v>
          </cell>
        </row>
        <row r="5668">
          <cell r="M5668" t="str">
            <v>D08HNCT03011</v>
          </cell>
          <cell r="N5668" t="str">
            <v>0101081463</v>
          </cell>
          <cell r="O5668" t="str">
            <v>§¹i häc</v>
          </cell>
          <cell r="P5668" t="str">
            <v>§T chÝnh qui</v>
          </cell>
          <cell r="Q5668" t="b">
            <v>1</v>
          </cell>
          <cell r="R5668" t="str">
            <v>D08HN</v>
          </cell>
          <cell r="S5668" t="str">
            <v>CT</v>
          </cell>
          <cell r="T5668">
            <v>12</v>
          </cell>
          <cell r="U5668" t="str">
            <v>Th</v>
          </cell>
        </row>
        <row r="5669">
          <cell r="M5669" t="str">
            <v>D08HNCT03015</v>
          </cell>
          <cell r="N5669" t="str">
            <v>0101081467</v>
          </cell>
          <cell r="O5669" t="str">
            <v>§¹i häc</v>
          </cell>
          <cell r="P5669" t="str">
            <v>§T chÝnh qui</v>
          </cell>
          <cell r="Q5669" t="b">
            <v>1</v>
          </cell>
          <cell r="R5669" t="str">
            <v>D08HN</v>
          </cell>
          <cell r="S5669" t="str">
            <v>CT</v>
          </cell>
          <cell r="T5669">
            <v>12</v>
          </cell>
          <cell r="U5669" t="str">
            <v>Th</v>
          </cell>
        </row>
        <row r="5670">
          <cell r="M5670" t="str">
            <v>D08HNCT03016</v>
          </cell>
          <cell r="N5670" t="str">
            <v>0101081468</v>
          </cell>
          <cell r="O5670" t="str">
            <v>§¹i häc</v>
          </cell>
          <cell r="P5670" t="str">
            <v>§T chÝnh qui</v>
          </cell>
          <cell r="Q5670" t="b">
            <v>1</v>
          </cell>
          <cell r="R5670" t="str">
            <v>D08HN</v>
          </cell>
          <cell r="S5670" t="str">
            <v>CT</v>
          </cell>
          <cell r="T5670">
            <v>12</v>
          </cell>
          <cell r="U5670" t="str">
            <v>Th</v>
          </cell>
        </row>
        <row r="5671">
          <cell r="M5671" t="str">
            <v>D08HNCT03017</v>
          </cell>
          <cell r="N5671" t="str">
            <v>0101081469</v>
          </cell>
          <cell r="O5671" t="str">
            <v>§¹i häc</v>
          </cell>
          <cell r="P5671" t="str">
            <v>§T chÝnh qui</v>
          </cell>
          <cell r="Q5671" t="b">
            <v>1</v>
          </cell>
          <cell r="R5671" t="str">
            <v>D08HN</v>
          </cell>
          <cell r="S5671" t="str">
            <v>CT</v>
          </cell>
          <cell r="T5671">
            <v>12</v>
          </cell>
          <cell r="U5671" t="str">
            <v>Th</v>
          </cell>
        </row>
        <row r="5672">
          <cell r="M5672" t="str">
            <v>D08HNCT03023</v>
          </cell>
          <cell r="N5672" t="str">
            <v>0101081475</v>
          </cell>
          <cell r="O5672" t="str">
            <v>§¹i häc</v>
          </cell>
          <cell r="P5672" t="str">
            <v>§T chÝnh qui</v>
          </cell>
          <cell r="Q5672" t="b">
            <v>1</v>
          </cell>
          <cell r="R5672" t="str">
            <v>D08HN</v>
          </cell>
          <cell r="S5672" t="str">
            <v>CT</v>
          </cell>
          <cell r="T5672">
            <v>12</v>
          </cell>
          <cell r="U5672" t="str">
            <v>Th</v>
          </cell>
        </row>
        <row r="5673">
          <cell r="M5673" t="str">
            <v>D08HNCT03028</v>
          </cell>
          <cell r="N5673" t="str">
            <v>0101081480</v>
          </cell>
          <cell r="O5673" t="str">
            <v>§¹i häc</v>
          </cell>
          <cell r="P5673" t="str">
            <v>§T chÝnh qui</v>
          </cell>
          <cell r="Q5673" t="b">
            <v>1</v>
          </cell>
          <cell r="R5673" t="str">
            <v>D08HN</v>
          </cell>
          <cell r="S5673" t="str">
            <v>CT</v>
          </cell>
          <cell r="T5673">
            <v>12</v>
          </cell>
          <cell r="U5673" t="str">
            <v>Th</v>
          </cell>
        </row>
        <row r="5674">
          <cell r="M5674" t="str">
            <v>D08HNCT03029</v>
          </cell>
          <cell r="N5674" t="str">
            <v>0101081481</v>
          </cell>
          <cell r="O5674" t="str">
            <v>§¹i häc</v>
          </cell>
          <cell r="P5674" t="str">
            <v>§T chÝnh qui</v>
          </cell>
          <cell r="Q5674" t="b">
            <v>1</v>
          </cell>
          <cell r="R5674" t="str">
            <v>D08HN</v>
          </cell>
          <cell r="S5674" t="str">
            <v>CT</v>
          </cell>
          <cell r="T5674">
            <v>12</v>
          </cell>
          <cell r="U5674" t="str">
            <v>Th</v>
          </cell>
        </row>
        <row r="5675">
          <cell r="M5675" t="str">
            <v>D08HNCT03030</v>
          </cell>
          <cell r="N5675" t="str">
            <v>0101081482</v>
          </cell>
          <cell r="O5675" t="str">
            <v>§¹i häc</v>
          </cell>
          <cell r="P5675" t="str">
            <v>§T chÝnh qui</v>
          </cell>
          <cell r="Q5675" t="b">
            <v>1</v>
          </cell>
          <cell r="R5675" t="str">
            <v>D08HN</v>
          </cell>
          <cell r="S5675" t="str">
            <v>CT</v>
          </cell>
          <cell r="T5675">
            <v>12</v>
          </cell>
          <cell r="U5675" t="str">
            <v>Th</v>
          </cell>
        </row>
        <row r="5676">
          <cell r="M5676" t="str">
            <v>D08HNCT03031</v>
          </cell>
          <cell r="N5676" t="str">
            <v>0101081483</v>
          </cell>
          <cell r="O5676" t="str">
            <v>§¹i häc</v>
          </cell>
          <cell r="P5676" t="str">
            <v>§T chÝnh qui</v>
          </cell>
          <cell r="Q5676" t="b">
            <v>1</v>
          </cell>
          <cell r="R5676" t="str">
            <v>D08HN</v>
          </cell>
          <cell r="S5676" t="str">
            <v>CT</v>
          </cell>
          <cell r="T5676">
            <v>12</v>
          </cell>
          <cell r="U5676" t="str">
            <v>Th</v>
          </cell>
        </row>
        <row r="5677">
          <cell r="M5677" t="str">
            <v>D08HNCT03032</v>
          </cell>
          <cell r="N5677" t="str">
            <v>0101081484</v>
          </cell>
          <cell r="O5677" t="str">
            <v>§¹i häc</v>
          </cell>
          <cell r="P5677" t="str">
            <v>§T chÝnh qui</v>
          </cell>
          <cell r="Q5677" t="b">
            <v>1</v>
          </cell>
          <cell r="R5677" t="str">
            <v>D08HN</v>
          </cell>
          <cell r="S5677" t="str">
            <v>CT</v>
          </cell>
          <cell r="T5677">
            <v>12</v>
          </cell>
          <cell r="U5677" t="str">
            <v>Th</v>
          </cell>
        </row>
        <row r="5678">
          <cell r="M5678" t="str">
            <v>D08HNCT03036</v>
          </cell>
          <cell r="N5678" t="str">
            <v>0101081488</v>
          </cell>
          <cell r="O5678" t="str">
            <v>§¹i häc</v>
          </cell>
          <cell r="P5678" t="str">
            <v>§T chÝnh qui</v>
          </cell>
          <cell r="Q5678" t="b">
            <v>1</v>
          </cell>
          <cell r="R5678" t="str">
            <v>D08HN</v>
          </cell>
          <cell r="S5678" t="str">
            <v>CT</v>
          </cell>
          <cell r="T5678">
            <v>12</v>
          </cell>
          <cell r="U5678" t="str">
            <v>Th</v>
          </cell>
        </row>
        <row r="5679">
          <cell r="M5679" t="str">
            <v>D08HNCT03037</v>
          </cell>
          <cell r="N5679" t="str">
            <v>0101081489</v>
          </cell>
          <cell r="O5679" t="str">
            <v>§¹i häc</v>
          </cell>
          <cell r="P5679" t="str">
            <v>§T chÝnh qui</v>
          </cell>
          <cell r="Q5679" t="b">
            <v>1</v>
          </cell>
          <cell r="R5679" t="str">
            <v>D08HN</v>
          </cell>
          <cell r="S5679" t="str">
            <v>CT</v>
          </cell>
          <cell r="T5679">
            <v>12</v>
          </cell>
          <cell r="U5679" t="str">
            <v>Th</v>
          </cell>
        </row>
        <row r="5680">
          <cell r="M5680" t="str">
            <v>D08HNCT03038</v>
          </cell>
          <cell r="N5680" t="str">
            <v>0101081490</v>
          </cell>
          <cell r="O5680" t="str">
            <v>§¹i häc</v>
          </cell>
          <cell r="P5680" t="str">
            <v>§T chÝnh qui</v>
          </cell>
          <cell r="Q5680" t="b">
            <v>1</v>
          </cell>
          <cell r="R5680" t="str">
            <v>D08HN</v>
          </cell>
          <cell r="S5680" t="str">
            <v>CT</v>
          </cell>
          <cell r="T5680">
            <v>12</v>
          </cell>
          <cell r="U5680" t="str">
            <v>Th</v>
          </cell>
        </row>
        <row r="5681">
          <cell r="M5681" t="str">
            <v>D08HNCT03039</v>
          </cell>
          <cell r="N5681" t="str">
            <v>0101081491</v>
          </cell>
          <cell r="O5681" t="str">
            <v>§¹i häc</v>
          </cell>
          <cell r="P5681" t="str">
            <v>§T chÝnh qui</v>
          </cell>
          <cell r="Q5681" t="b">
            <v>1</v>
          </cell>
          <cell r="R5681" t="str">
            <v>D08HN</v>
          </cell>
          <cell r="S5681" t="str">
            <v>CT</v>
          </cell>
          <cell r="T5681">
            <v>12</v>
          </cell>
          <cell r="U5681" t="str">
            <v>Th</v>
          </cell>
        </row>
        <row r="5682">
          <cell r="M5682" t="str">
            <v>D08HNCT03042</v>
          </cell>
          <cell r="N5682" t="str">
            <v>0101081494</v>
          </cell>
          <cell r="O5682" t="str">
            <v>§¹i häc</v>
          </cell>
          <cell r="P5682" t="str">
            <v>§T chÝnh qui</v>
          </cell>
          <cell r="Q5682" t="b">
            <v>1</v>
          </cell>
          <cell r="R5682" t="str">
            <v>D08HN</v>
          </cell>
          <cell r="S5682" t="str">
            <v>CT</v>
          </cell>
          <cell r="T5682">
            <v>12</v>
          </cell>
          <cell r="U5682" t="str">
            <v>Th</v>
          </cell>
        </row>
        <row r="5683">
          <cell r="M5683" t="str">
            <v>D08HNCT03043</v>
          </cell>
          <cell r="N5683" t="str">
            <v>0101081495</v>
          </cell>
          <cell r="O5683" t="str">
            <v>§¹i häc</v>
          </cell>
          <cell r="P5683" t="str">
            <v>§T chÝnh qui</v>
          </cell>
          <cell r="Q5683" t="b">
            <v>1</v>
          </cell>
          <cell r="R5683" t="str">
            <v>D08HN</v>
          </cell>
          <cell r="S5683" t="str">
            <v>CT</v>
          </cell>
          <cell r="T5683">
            <v>12</v>
          </cell>
          <cell r="U5683" t="str">
            <v>Th</v>
          </cell>
        </row>
        <row r="5684">
          <cell r="M5684" t="str">
            <v>D08HNCT03044</v>
          </cell>
          <cell r="N5684" t="str">
            <v>0101081496</v>
          </cell>
          <cell r="O5684" t="str">
            <v>§¹i häc</v>
          </cell>
          <cell r="P5684" t="str">
            <v>§T chÝnh qui</v>
          </cell>
          <cell r="Q5684" t="b">
            <v>1</v>
          </cell>
          <cell r="R5684" t="str">
            <v>D08HN</v>
          </cell>
          <cell r="S5684" t="str">
            <v>CT</v>
          </cell>
          <cell r="T5684">
            <v>12</v>
          </cell>
          <cell r="U5684" t="str">
            <v>Th</v>
          </cell>
        </row>
        <row r="5685">
          <cell r="M5685" t="str">
            <v>D08HNCT03045</v>
          </cell>
          <cell r="N5685" t="str">
            <v>0101081497</v>
          </cell>
          <cell r="O5685" t="str">
            <v>§¹i häc</v>
          </cell>
          <cell r="P5685" t="str">
            <v>§T chÝnh qui</v>
          </cell>
          <cell r="Q5685" t="b">
            <v>1</v>
          </cell>
          <cell r="R5685" t="str">
            <v>D08HN</v>
          </cell>
          <cell r="S5685" t="str">
            <v>CT</v>
          </cell>
          <cell r="T5685">
            <v>12</v>
          </cell>
          <cell r="U5685" t="str">
            <v>Th</v>
          </cell>
        </row>
        <row r="5686">
          <cell r="M5686" t="str">
            <v>D08HNCT03047</v>
          </cell>
          <cell r="N5686" t="str">
            <v>0101081499</v>
          </cell>
          <cell r="O5686" t="str">
            <v>§¹i häc</v>
          </cell>
          <cell r="P5686" t="str">
            <v>§T chÝnh qui</v>
          </cell>
          <cell r="Q5686" t="b">
            <v>1</v>
          </cell>
          <cell r="R5686" t="str">
            <v>D08HN</v>
          </cell>
          <cell r="S5686" t="str">
            <v>CT</v>
          </cell>
          <cell r="T5686">
            <v>12</v>
          </cell>
          <cell r="U5686" t="str">
            <v>Th</v>
          </cell>
        </row>
        <row r="5687">
          <cell r="M5687" t="str">
            <v>D08HNCT03048</v>
          </cell>
          <cell r="N5687" t="str">
            <v>0101081500</v>
          </cell>
          <cell r="O5687" t="str">
            <v>§¹i häc</v>
          </cell>
          <cell r="P5687" t="str">
            <v>§T chÝnh qui</v>
          </cell>
          <cell r="Q5687" t="b">
            <v>1</v>
          </cell>
          <cell r="R5687" t="str">
            <v>D08HN</v>
          </cell>
          <cell r="S5687" t="str">
            <v>CT</v>
          </cell>
          <cell r="T5687">
            <v>12</v>
          </cell>
          <cell r="U5687" t="str">
            <v>Th</v>
          </cell>
        </row>
        <row r="5688">
          <cell r="M5688" t="str">
            <v>D08HNCT01010</v>
          </cell>
          <cell r="N5688" t="str">
            <v>0101081326</v>
          </cell>
          <cell r="O5688" t="str">
            <v>§¹i häc</v>
          </cell>
          <cell r="P5688" t="str">
            <v>§T chÝnh qui</v>
          </cell>
          <cell r="Q5688" t="b">
            <v>1</v>
          </cell>
          <cell r="R5688" t="str">
            <v>D08HN</v>
          </cell>
          <cell r="S5688" t="str">
            <v>CT</v>
          </cell>
          <cell r="T5688">
            <v>9</v>
          </cell>
          <cell r="U5688" t="str">
            <v>Th</v>
          </cell>
        </row>
        <row r="5689">
          <cell r="M5689" t="str">
            <v>D08HNCT01022</v>
          </cell>
          <cell r="N5689" t="str">
            <v>0101081338</v>
          </cell>
          <cell r="O5689" t="str">
            <v>§¹i häc</v>
          </cell>
          <cell r="P5689" t="str">
            <v>§T chÝnh qui</v>
          </cell>
          <cell r="Q5689" t="b">
            <v>1</v>
          </cell>
          <cell r="R5689" t="str">
            <v>D08HN</v>
          </cell>
          <cell r="S5689" t="str">
            <v>CT</v>
          </cell>
          <cell r="T5689">
            <v>9</v>
          </cell>
          <cell r="U5689" t="str">
            <v>Th</v>
          </cell>
        </row>
        <row r="5690">
          <cell r="M5690" t="str">
            <v>D08HNCT02046</v>
          </cell>
          <cell r="N5690" t="str">
            <v>0101081426</v>
          </cell>
          <cell r="O5690" t="str">
            <v>§¹i häc</v>
          </cell>
          <cell r="P5690" t="str">
            <v>§T chÝnh qui</v>
          </cell>
          <cell r="Q5690" t="b">
            <v>1</v>
          </cell>
          <cell r="R5690" t="str">
            <v>D08HN</v>
          </cell>
          <cell r="S5690" t="str">
            <v>CT</v>
          </cell>
          <cell r="T5690">
            <v>9</v>
          </cell>
          <cell r="U5690" t="str">
            <v>Th</v>
          </cell>
        </row>
        <row r="5691">
          <cell r="M5691" t="str">
            <v>D08HNCT03009</v>
          </cell>
          <cell r="N5691" t="str">
            <v>0101081461</v>
          </cell>
          <cell r="O5691" t="str">
            <v>§¹i häc</v>
          </cell>
          <cell r="P5691" t="str">
            <v>§T chÝnh qui</v>
          </cell>
          <cell r="Q5691" t="b">
            <v>1</v>
          </cell>
          <cell r="R5691" t="str">
            <v>D08HN</v>
          </cell>
          <cell r="S5691" t="str">
            <v>CT</v>
          </cell>
          <cell r="T5691">
            <v>9</v>
          </cell>
          <cell r="U5691" t="str">
            <v>Th</v>
          </cell>
        </row>
        <row r="5692">
          <cell r="M5692" t="str">
            <v>D08HNCT03015</v>
          </cell>
          <cell r="N5692" t="str">
            <v>0101081467</v>
          </cell>
          <cell r="O5692" t="str">
            <v>§¹i häc</v>
          </cell>
          <cell r="P5692" t="str">
            <v>§T chÝnh qui</v>
          </cell>
          <cell r="Q5692" t="b">
            <v>1</v>
          </cell>
          <cell r="R5692" t="str">
            <v>D08HN</v>
          </cell>
          <cell r="S5692" t="str">
            <v>CT</v>
          </cell>
          <cell r="T5692">
            <v>9</v>
          </cell>
          <cell r="U5692" t="str">
            <v>Th</v>
          </cell>
        </row>
        <row r="5693">
          <cell r="M5693" t="str">
            <v>D08HNCT03025</v>
          </cell>
          <cell r="N5693" t="str">
            <v>0101081477</v>
          </cell>
          <cell r="O5693" t="str">
            <v>§¹i häc</v>
          </cell>
          <cell r="P5693" t="str">
            <v>§T chÝnh qui</v>
          </cell>
          <cell r="Q5693" t="b">
            <v>1</v>
          </cell>
          <cell r="R5693" t="str">
            <v>D08HN</v>
          </cell>
          <cell r="S5693" t="str">
            <v>CT</v>
          </cell>
          <cell r="T5693">
            <v>9</v>
          </cell>
          <cell r="U5693" t="str">
            <v>Th</v>
          </cell>
        </row>
        <row r="5694">
          <cell r="M5694" t="str">
            <v>D08HNCT03028</v>
          </cell>
          <cell r="N5694" t="str">
            <v>0101081480</v>
          </cell>
          <cell r="O5694" t="str">
            <v>§¹i häc</v>
          </cell>
          <cell r="P5694" t="str">
            <v>§T chÝnh qui</v>
          </cell>
          <cell r="Q5694" t="b">
            <v>1</v>
          </cell>
          <cell r="R5694" t="str">
            <v>D08HN</v>
          </cell>
          <cell r="S5694" t="str">
            <v>CT</v>
          </cell>
          <cell r="T5694">
            <v>9</v>
          </cell>
          <cell r="U5694" t="str">
            <v>Th</v>
          </cell>
        </row>
        <row r="5695">
          <cell r="M5695" t="str">
            <v>D08HNCT03032</v>
          </cell>
          <cell r="N5695" t="str">
            <v>0101081484</v>
          </cell>
          <cell r="O5695" t="str">
            <v>§¹i häc</v>
          </cell>
          <cell r="P5695" t="str">
            <v>§T chÝnh qui</v>
          </cell>
          <cell r="Q5695" t="b">
            <v>1</v>
          </cell>
          <cell r="R5695" t="str">
            <v>D08HN</v>
          </cell>
          <cell r="S5695" t="str">
            <v>CT</v>
          </cell>
          <cell r="T5695">
            <v>9</v>
          </cell>
          <cell r="U5695" t="str">
            <v>Th</v>
          </cell>
        </row>
        <row r="5696">
          <cell r="M5696" t="str">
            <v>D08HNCT03038</v>
          </cell>
          <cell r="N5696" t="str">
            <v>0101081490</v>
          </cell>
          <cell r="O5696" t="str">
            <v>§¹i häc</v>
          </cell>
          <cell r="P5696" t="str">
            <v>§T chÝnh qui</v>
          </cell>
          <cell r="Q5696" t="b">
            <v>1</v>
          </cell>
          <cell r="R5696" t="str">
            <v>D08HN</v>
          </cell>
          <cell r="S5696" t="str">
            <v>CT</v>
          </cell>
          <cell r="T5696">
            <v>9</v>
          </cell>
          <cell r="U5696" t="str">
            <v>Th</v>
          </cell>
        </row>
        <row r="5697">
          <cell r="M5697" t="str">
            <v>D08HNCT03045</v>
          </cell>
          <cell r="N5697" t="str">
            <v>0101081497</v>
          </cell>
          <cell r="O5697" t="str">
            <v>§¹i häc</v>
          </cell>
          <cell r="P5697" t="str">
            <v>§T chÝnh qui</v>
          </cell>
          <cell r="Q5697" t="b">
            <v>1</v>
          </cell>
          <cell r="R5697" t="str">
            <v>D08HN</v>
          </cell>
          <cell r="S5697" t="str">
            <v>CT</v>
          </cell>
          <cell r="T5697">
            <v>9</v>
          </cell>
          <cell r="U5697" t="str">
            <v>Th</v>
          </cell>
        </row>
        <row r="5698">
          <cell r="M5698" t="str">
            <v>D08HNCT01010</v>
          </cell>
          <cell r="N5698" t="str">
            <v>0101081326</v>
          </cell>
          <cell r="O5698" t="str">
            <v>§¹i häc</v>
          </cell>
          <cell r="P5698" t="str">
            <v>§T chÝnh qui</v>
          </cell>
          <cell r="Q5698" t="b">
            <v>1</v>
          </cell>
          <cell r="R5698" t="str">
            <v>D08HN</v>
          </cell>
          <cell r="S5698" t="str">
            <v>CT</v>
          </cell>
          <cell r="T5698">
            <v>9</v>
          </cell>
          <cell r="U5698" t="str">
            <v>Th</v>
          </cell>
        </row>
        <row r="5699">
          <cell r="M5699" t="str">
            <v>D08HNCT03044</v>
          </cell>
          <cell r="N5699" t="str">
            <v>0101081496</v>
          </cell>
          <cell r="O5699" t="str">
            <v>§¹i häc</v>
          </cell>
          <cell r="P5699" t="str">
            <v>§T chÝnh qui</v>
          </cell>
          <cell r="Q5699" t="b">
            <v>1</v>
          </cell>
          <cell r="R5699" t="str">
            <v>D08HN</v>
          </cell>
          <cell r="S5699" t="str">
            <v>CT</v>
          </cell>
          <cell r="T5699">
            <v>9</v>
          </cell>
          <cell r="U5699" t="str">
            <v>Th</v>
          </cell>
        </row>
        <row r="5700">
          <cell r="M5700" t="str">
            <v>D08HNCT01010</v>
          </cell>
          <cell r="N5700" t="str">
            <v>0101081326</v>
          </cell>
          <cell r="O5700" t="str">
            <v>§¹i häc</v>
          </cell>
          <cell r="P5700" t="str">
            <v>§T chÝnh qui</v>
          </cell>
          <cell r="Q5700" t="b">
            <v>1</v>
          </cell>
          <cell r="R5700" t="str">
            <v>D08HN</v>
          </cell>
          <cell r="S5700" t="str">
            <v>CT</v>
          </cell>
          <cell r="T5700">
            <v>9</v>
          </cell>
          <cell r="U5700" t="str">
            <v>Th</v>
          </cell>
        </row>
        <row r="5701">
          <cell r="M5701" t="str">
            <v>D08HNCT01022</v>
          </cell>
          <cell r="N5701" t="str">
            <v>0101081338</v>
          </cell>
          <cell r="O5701" t="str">
            <v>§¹i häc</v>
          </cell>
          <cell r="P5701" t="str">
            <v>§T chÝnh qui</v>
          </cell>
          <cell r="Q5701" t="b">
            <v>1</v>
          </cell>
          <cell r="R5701" t="str">
            <v>D08HN</v>
          </cell>
          <cell r="S5701" t="str">
            <v>CT</v>
          </cell>
          <cell r="T5701">
            <v>9</v>
          </cell>
          <cell r="U5701" t="str">
            <v>Th</v>
          </cell>
        </row>
        <row r="5702">
          <cell r="M5702" t="str">
            <v>D08HNCT01047</v>
          </cell>
          <cell r="N5702" t="str">
            <v>0101081363</v>
          </cell>
          <cell r="O5702" t="str">
            <v>§¹i häc</v>
          </cell>
          <cell r="P5702" t="str">
            <v>§T chÝnh qui</v>
          </cell>
          <cell r="Q5702" t="b">
            <v>1</v>
          </cell>
          <cell r="R5702" t="str">
            <v>D08HN</v>
          </cell>
          <cell r="S5702" t="str">
            <v>CT</v>
          </cell>
          <cell r="T5702">
            <v>9</v>
          </cell>
          <cell r="U5702" t="str">
            <v>Th</v>
          </cell>
        </row>
        <row r="5703">
          <cell r="M5703" t="str">
            <v>D08HNCT01048</v>
          </cell>
          <cell r="N5703" t="str">
            <v>0101081364</v>
          </cell>
          <cell r="O5703" t="str">
            <v>§¹i häc</v>
          </cell>
          <cell r="P5703" t="str">
            <v>§T chÝnh qui</v>
          </cell>
          <cell r="Q5703" t="b">
            <v>1</v>
          </cell>
          <cell r="R5703" t="str">
            <v>D08HN</v>
          </cell>
          <cell r="S5703" t="str">
            <v>CT</v>
          </cell>
          <cell r="T5703">
            <v>9</v>
          </cell>
          <cell r="U5703" t="str">
            <v>Th</v>
          </cell>
        </row>
        <row r="5704">
          <cell r="M5704" t="str">
            <v>D08HNCT01064</v>
          </cell>
          <cell r="N5704" t="str">
            <v>0101081380</v>
          </cell>
          <cell r="O5704" t="str">
            <v>§¹i häc</v>
          </cell>
          <cell r="P5704" t="str">
            <v>§T chÝnh qui</v>
          </cell>
          <cell r="Q5704" t="b">
            <v>1</v>
          </cell>
          <cell r="R5704" t="str">
            <v>D08HN</v>
          </cell>
          <cell r="S5704" t="str">
            <v>CT</v>
          </cell>
          <cell r="T5704">
            <v>9</v>
          </cell>
          <cell r="U5704" t="str">
            <v>Th</v>
          </cell>
        </row>
        <row r="5705">
          <cell r="M5705" t="str">
            <v>D08HNCT02005</v>
          </cell>
          <cell r="N5705" t="str">
            <v>0101081385</v>
          </cell>
          <cell r="O5705" t="str">
            <v>§¹i häc</v>
          </cell>
          <cell r="P5705" t="str">
            <v>§T chÝnh qui</v>
          </cell>
          <cell r="Q5705" t="b">
            <v>1</v>
          </cell>
          <cell r="R5705" t="str">
            <v>D08HN</v>
          </cell>
          <cell r="S5705" t="str">
            <v>CT</v>
          </cell>
          <cell r="T5705">
            <v>9</v>
          </cell>
          <cell r="U5705" t="str">
            <v>Th</v>
          </cell>
        </row>
        <row r="5706">
          <cell r="M5706" t="str">
            <v>D08HNCT02045</v>
          </cell>
          <cell r="N5706" t="str">
            <v>0101081425</v>
          </cell>
          <cell r="O5706" t="str">
            <v>§¹i häc</v>
          </cell>
          <cell r="P5706" t="str">
            <v>§T chÝnh qui</v>
          </cell>
          <cell r="Q5706" t="b">
            <v>1</v>
          </cell>
          <cell r="R5706" t="str">
            <v>D08HN</v>
          </cell>
          <cell r="S5706" t="str">
            <v>CT</v>
          </cell>
          <cell r="T5706">
            <v>9</v>
          </cell>
          <cell r="U5706" t="str">
            <v>Th</v>
          </cell>
        </row>
        <row r="5707">
          <cell r="M5707" t="str">
            <v>D08HNCT02057</v>
          </cell>
          <cell r="N5707" t="str">
            <v>0101081437</v>
          </cell>
          <cell r="O5707" t="str">
            <v>§¹i häc</v>
          </cell>
          <cell r="P5707" t="str">
            <v>§T chÝnh qui</v>
          </cell>
          <cell r="Q5707" t="b">
            <v>1</v>
          </cell>
          <cell r="R5707" t="str">
            <v>D08HN</v>
          </cell>
          <cell r="S5707" t="str">
            <v>CT</v>
          </cell>
          <cell r="T5707">
            <v>9</v>
          </cell>
          <cell r="U5707" t="str">
            <v>Th</v>
          </cell>
        </row>
        <row r="5708">
          <cell r="M5708" t="str">
            <v>D08HNCT02059</v>
          </cell>
          <cell r="N5708" t="str">
            <v>0101081439</v>
          </cell>
          <cell r="O5708" t="str">
            <v>§¹i häc</v>
          </cell>
          <cell r="P5708" t="str">
            <v>§T chÝnh qui</v>
          </cell>
          <cell r="Q5708" t="b">
            <v>1</v>
          </cell>
          <cell r="R5708" t="str">
            <v>D08HN</v>
          </cell>
          <cell r="S5708" t="str">
            <v>CT</v>
          </cell>
          <cell r="T5708">
            <v>9</v>
          </cell>
          <cell r="U5708" t="str">
            <v>Th</v>
          </cell>
        </row>
        <row r="5709">
          <cell r="M5709" t="str">
            <v>D08HNCT03009</v>
          </cell>
          <cell r="N5709" t="str">
            <v>0101081461</v>
          </cell>
          <cell r="O5709" t="str">
            <v>§¹i häc</v>
          </cell>
          <cell r="P5709" t="str">
            <v>§T chÝnh qui</v>
          </cell>
          <cell r="Q5709" t="b">
            <v>1</v>
          </cell>
          <cell r="R5709" t="str">
            <v>D08HN</v>
          </cell>
          <cell r="S5709" t="str">
            <v>CT</v>
          </cell>
          <cell r="T5709">
            <v>9</v>
          </cell>
          <cell r="U5709" t="str">
            <v>Th</v>
          </cell>
        </row>
        <row r="5710">
          <cell r="M5710" t="str">
            <v>D08HNCT03029</v>
          </cell>
          <cell r="N5710" t="str">
            <v>0101081481</v>
          </cell>
          <cell r="O5710" t="str">
            <v>§¹i häc</v>
          </cell>
          <cell r="P5710" t="str">
            <v>§T chÝnh qui</v>
          </cell>
          <cell r="Q5710" t="b">
            <v>1</v>
          </cell>
          <cell r="R5710" t="str">
            <v>D08HN</v>
          </cell>
          <cell r="S5710" t="str">
            <v>CT</v>
          </cell>
          <cell r="T5710">
            <v>9</v>
          </cell>
          <cell r="U5710" t="str">
            <v>Th</v>
          </cell>
        </row>
        <row r="5711">
          <cell r="M5711" t="str">
            <v>D08HNCT03030</v>
          </cell>
          <cell r="N5711" t="str">
            <v>0101081482</v>
          </cell>
          <cell r="O5711" t="str">
            <v>§¹i häc</v>
          </cell>
          <cell r="P5711" t="str">
            <v>§T chÝnh qui</v>
          </cell>
          <cell r="Q5711" t="b">
            <v>1</v>
          </cell>
          <cell r="R5711" t="str">
            <v>D08HN</v>
          </cell>
          <cell r="S5711" t="str">
            <v>CT</v>
          </cell>
          <cell r="T5711">
            <v>9</v>
          </cell>
          <cell r="U5711" t="str">
            <v>Th</v>
          </cell>
        </row>
        <row r="5712">
          <cell r="M5712" t="str">
            <v>D08HNCT03037</v>
          </cell>
          <cell r="N5712" t="str">
            <v>0101081489</v>
          </cell>
          <cell r="O5712" t="str">
            <v>§¹i häc</v>
          </cell>
          <cell r="P5712" t="str">
            <v>§T chÝnh qui</v>
          </cell>
          <cell r="Q5712" t="b">
            <v>1</v>
          </cell>
          <cell r="R5712" t="str">
            <v>D08HN</v>
          </cell>
          <cell r="S5712" t="str">
            <v>CT</v>
          </cell>
          <cell r="T5712">
            <v>9</v>
          </cell>
          <cell r="U5712" t="str">
            <v>Th</v>
          </cell>
        </row>
        <row r="5713">
          <cell r="M5713" t="str">
            <v>D08HNCT03038</v>
          </cell>
          <cell r="N5713" t="str">
            <v>0101081490</v>
          </cell>
          <cell r="O5713" t="str">
            <v>§¹i häc</v>
          </cell>
          <cell r="P5713" t="str">
            <v>§T chÝnh qui</v>
          </cell>
          <cell r="Q5713" t="b">
            <v>1</v>
          </cell>
          <cell r="R5713" t="str">
            <v>D08HN</v>
          </cell>
          <cell r="S5713" t="str">
            <v>CT</v>
          </cell>
          <cell r="T5713">
            <v>9</v>
          </cell>
          <cell r="U5713" t="str">
            <v>Th</v>
          </cell>
        </row>
        <row r="5714">
          <cell r="M5714" t="str">
            <v>D08HNCT03039</v>
          </cell>
          <cell r="N5714" t="str">
            <v>0101081491</v>
          </cell>
          <cell r="O5714" t="str">
            <v>§¹i häc</v>
          </cell>
          <cell r="P5714" t="str">
            <v>§T chÝnh qui</v>
          </cell>
          <cell r="Q5714" t="b">
            <v>1</v>
          </cell>
          <cell r="R5714" t="str">
            <v>D08HN</v>
          </cell>
          <cell r="S5714" t="str">
            <v>CT</v>
          </cell>
          <cell r="T5714">
            <v>9</v>
          </cell>
          <cell r="U5714" t="str">
            <v>Th</v>
          </cell>
        </row>
        <row r="5715">
          <cell r="M5715" t="str">
            <v>D08HNKT01006</v>
          </cell>
          <cell r="N5715" t="str">
            <v>0101080579</v>
          </cell>
          <cell r="O5715" t="str">
            <v>§¹i häc</v>
          </cell>
          <cell r="P5715" t="str">
            <v>§T chÝnh qui</v>
          </cell>
          <cell r="Q5715" t="b">
            <v>1</v>
          </cell>
          <cell r="R5715" t="str">
            <v>D08HN</v>
          </cell>
          <cell r="S5715" t="str">
            <v>KT</v>
          </cell>
          <cell r="T5715">
            <v>12</v>
          </cell>
          <cell r="U5715" t="str">
            <v>Th</v>
          </cell>
        </row>
        <row r="5716">
          <cell r="M5716" t="str">
            <v>D08HNKT01027</v>
          </cell>
          <cell r="N5716" t="str">
            <v>0101080600</v>
          </cell>
          <cell r="O5716" t="str">
            <v>§¹i häc</v>
          </cell>
          <cell r="P5716" t="str">
            <v>§T chÝnh qui</v>
          </cell>
          <cell r="Q5716" t="b">
            <v>1</v>
          </cell>
          <cell r="R5716" t="str">
            <v>D08HN</v>
          </cell>
          <cell r="S5716" t="str">
            <v>KT</v>
          </cell>
          <cell r="T5716">
            <v>12</v>
          </cell>
          <cell r="U5716" t="str">
            <v>Th</v>
          </cell>
        </row>
        <row r="5717">
          <cell r="M5717" t="str">
            <v>D08HNKT01029</v>
          </cell>
          <cell r="N5717" t="str">
            <v>0101080602</v>
          </cell>
          <cell r="O5717" t="str">
            <v>§¹i häc</v>
          </cell>
          <cell r="P5717" t="str">
            <v>§T chÝnh qui</v>
          </cell>
          <cell r="Q5717" t="b">
            <v>1</v>
          </cell>
          <cell r="R5717" t="str">
            <v>D08HN</v>
          </cell>
          <cell r="S5717" t="str">
            <v>KT</v>
          </cell>
          <cell r="T5717">
            <v>12</v>
          </cell>
          <cell r="U5717" t="str">
            <v>Th</v>
          </cell>
        </row>
        <row r="5718">
          <cell r="M5718" t="str">
            <v>D08HNKT01051</v>
          </cell>
          <cell r="N5718" t="str">
            <v>0101080624</v>
          </cell>
          <cell r="O5718" t="str">
            <v>§¹i häc</v>
          </cell>
          <cell r="P5718" t="str">
            <v>§T chÝnh qui</v>
          </cell>
          <cell r="Q5718" t="b">
            <v>1</v>
          </cell>
          <cell r="R5718" t="str">
            <v>D08HN</v>
          </cell>
          <cell r="S5718" t="str">
            <v>KT</v>
          </cell>
          <cell r="T5718">
            <v>12</v>
          </cell>
          <cell r="U5718" t="str">
            <v>Th</v>
          </cell>
        </row>
        <row r="5719">
          <cell r="M5719" t="str">
            <v>D08HNKT02031</v>
          </cell>
          <cell r="N5719" t="str">
            <v>0101080658</v>
          </cell>
          <cell r="O5719" t="str">
            <v>§¹i häc</v>
          </cell>
          <cell r="P5719" t="str">
            <v>§T chÝnh qui</v>
          </cell>
          <cell r="Q5719" t="b">
            <v>1</v>
          </cell>
          <cell r="R5719" t="str">
            <v>D08HN</v>
          </cell>
          <cell r="S5719" t="str">
            <v>KT</v>
          </cell>
          <cell r="T5719">
            <v>12</v>
          </cell>
          <cell r="U5719" t="str">
            <v>Th</v>
          </cell>
        </row>
        <row r="5720">
          <cell r="M5720" t="str">
            <v>D08HNKT02034</v>
          </cell>
          <cell r="N5720" t="str">
            <v>0101080661</v>
          </cell>
          <cell r="O5720" t="str">
            <v>§¹i häc</v>
          </cell>
          <cell r="P5720" t="str">
            <v>§T chÝnh qui</v>
          </cell>
          <cell r="Q5720" t="b">
            <v>1</v>
          </cell>
          <cell r="R5720" t="str">
            <v>D08HN</v>
          </cell>
          <cell r="S5720" t="str">
            <v>KT</v>
          </cell>
          <cell r="T5720">
            <v>12</v>
          </cell>
          <cell r="U5720" t="str">
            <v>Th</v>
          </cell>
        </row>
        <row r="5721">
          <cell r="M5721" t="str">
            <v>D08HNKT02035</v>
          </cell>
          <cell r="N5721" t="str">
            <v>0101080662</v>
          </cell>
          <cell r="O5721" t="str">
            <v>§¹i häc</v>
          </cell>
          <cell r="P5721" t="str">
            <v>§T chÝnh qui</v>
          </cell>
          <cell r="Q5721" t="b">
            <v>1</v>
          </cell>
          <cell r="R5721" t="str">
            <v>D08HN</v>
          </cell>
          <cell r="S5721" t="str">
            <v>KT</v>
          </cell>
          <cell r="T5721">
            <v>12</v>
          </cell>
          <cell r="U5721" t="str">
            <v>Th</v>
          </cell>
        </row>
        <row r="5722">
          <cell r="M5722" t="str">
            <v>D08HNKT02045</v>
          </cell>
          <cell r="N5722" t="str">
            <v>0101080672</v>
          </cell>
          <cell r="O5722" t="str">
            <v>§¹i häc</v>
          </cell>
          <cell r="P5722" t="str">
            <v>§T chÝnh qui</v>
          </cell>
          <cell r="Q5722" t="b">
            <v>1</v>
          </cell>
          <cell r="R5722" t="str">
            <v>D08HN</v>
          </cell>
          <cell r="S5722" t="str">
            <v>KT</v>
          </cell>
          <cell r="T5722">
            <v>12</v>
          </cell>
          <cell r="U5722" t="str">
            <v>Th</v>
          </cell>
        </row>
        <row r="5723">
          <cell r="M5723" t="str">
            <v>D08HNKT02051</v>
          </cell>
          <cell r="N5723" t="str">
            <v>0101080678</v>
          </cell>
          <cell r="O5723" t="str">
            <v>§¹i häc</v>
          </cell>
          <cell r="P5723" t="str">
            <v>§T chÝnh qui</v>
          </cell>
          <cell r="Q5723" t="b">
            <v>1</v>
          </cell>
          <cell r="R5723" t="str">
            <v>D08HN</v>
          </cell>
          <cell r="S5723" t="str">
            <v>KT</v>
          </cell>
          <cell r="T5723">
            <v>12</v>
          </cell>
          <cell r="U5723" t="str">
            <v>Th</v>
          </cell>
        </row>
        <row r="5724">
          <cell r="M5724" t="str">
            <v>D08HNKT03017</v>
          </cell>
          <cell r="N5724" t="str">
            <v>0101080699</v>
          </cell>
          <cell r="O5724" t="str">
            <v>§¹i häc</v>
          </cell>
          <cell r="P5724" t="str">
            <v>§T chÝnh qui</v>
          </cell>
          <cell r="Q5724" t="b">
            <v>1</v>
          </cell>
          <cell r="R5724" t="str">
            <v>D08HN</v>
          </cell>
          <cell r="S5724" t="str">
            <v>KT</v>
          </cell>
          <cell r="T5724">
            <v>12</v>
          </cell>
          <cell r="U5724" t="str">
            <v>Th</v>
          </cell>
        </row>
        <row r="5725">
          <cell r="M5725" t="str">
            <v>D08HNKT03019</v>
          </cell>
          <cell r="N5725" t="str">
            <v>0101080701</v>
          </cell>
          <cell r="O5725" t="str">
            <v>§¹i häc</v>
          </cell>
          <cell r="P5725" t="str">
            <v>§T chÝnh qui</v>
          </cell>
          <cell r="Q5725" t="b">
            <v>1</v>
          </cell>
          <cell r="R5725" t="str">
            <v>D08HN</v>
          </cell>
          <cell r="S5725" t="str">
            <v>KT</v>
          </cell>
          <cell r="T5725">
            <v>12</v>
          </cell>
          <cell r="U5725" t="str">
            <v>Th</v>
          </cell>
        </row>
        <row r="5726">
          <cell r="M5726" t="str">
            <v>D08HNKT03040</v>
          </cell>
          <cell r="N5726" t="str">
            <v>0101080722</v>
          </cell>
          <cell r="O5726" t="str">
            <v>§¹i häc</v>
          </cell>
          <cell r="P5726" t="str">
            <v>§T chÝnh qui</v>
          </cell>
          <cell r="Q5726" t="b">
            <v>1</v>
          </cell>
          <cell r="R5726" t="str">
            <v>D08HN</v>
          </cell>
          <cell r="S5726" t="str">
            <v>KT</v>
          </cell>
          <cell r="T5726">
            <v>12</v>
          </cell>
          <cell r="U5726" t="str">
            <v>Th</v>
          </cell>
        </row>
        <row r="5727">
          <cell r="M5727" t="str">
            <v>D08HNKT04005</v>
          </cell>
          <cell r="N5727" t="str">
            <v>0101080748</v>
          </cell>
          <cell r="O5727" t="str">
            <v>§¹i häc</v>
          </cell>
          <cell r="P5727" t="str">
            <v>§T chÝnh qui</v>
          </cell>
          <cell r="Q5727" t="b">
            <v>1</v>
          </cell>
          <cell r="R5727" t="str">
            <v>D08HN</v>
          </cell>
          <cell r="S5727" t="str">
            <v>KT</v>
          </cell>
          <cell r="T5727">
            <v>12</v>
          </cell>
          <cell r="U5727" t="str">
            <v>Th</v>
          </cell>
        </row>
        <row r="5728">
          <cell r="M5728" t="str">
            <v>D08HNKT04023</v>
          </cell>
          <cell r="N5728" t="str">
            <v>0101080766</v>
          </cell>
          <cell r="O5728" t="str">
            <v>§¹i häc</v>
          </cell>
          <cell r="P5728" t="str">
            <v>§T chÝnh qui</v>
          </cell>
          <cell r="Q5728" t="b">
            <v>1</v>
          </cell>
          <cell r="R5728" t="str">
            <v>D08HN</v>
          </cell>
          <cell r="S5728" t="str">
            <v>KT</v>
          </cell>
          <cell r="T5728">
            <v>12</v>
          </cell>
          <cell r="U5728" t="str">
            <v>Th</v>
          </cell>
        </row>
        <row r="5729">
          <cell r="M5729" t="str">
            <v>D08HNKT05007</v>
          </cell>
          <cell r="N5729" t="str">
            <v>0101080805</v>
          </cell>
          <cell r="O5729" t="str">
            <v>§¹i häc</v>
          </cell>
          <cell r="P5729" t="str">
            <v>§T chÝnh qui</v>
          </cell>
          <cell r="Q5729" t="b">
            <v>1</v>
          </cell>
          <cell r="R5729" t="str">
            <v>D08HN</v>
          </cell>
          <cell r="S5729" t="str">
            <v>KT</v>
          </cell>
          <cell r="T5729">
            <v>12</v>
          </cell>
          <cell r="U5729" t="str">
            <v>Th</v>
          </cell>
        </row>
        <row r="5730">
          <cell r="M5730" t="str">
            <v>D08HNKT05023</v>
          </cell>
          <cell r="N5730" t="str">
            <v>0101080821</v>
          </cell>
          <cell r="O5730" t="str">
            <v>§¹i häc</v>
          </cell>
          <cell r="P5730" t="str">
            <v>§T chÝnh qui</v>
          </cell>
          <cell r="Q5730" t="b">
            <v>1</v>
          </cell>
          <cell r="R5730" t="str">
            <v>D08HN</v>
          </cell>
          <cell r="S5730" t="str">
            <v>KT</v>
          </cell>
          <cell r="T5730">
            <v>12</v>
          </cell>
          <cell r="U5730" t="str">
            <v>Th</v>
          </cell>
        </row>
        <row r="5731">
          <cell r="M5731" t="str">
            <v>D08HNKT05038</v>
          </cell>
          <cell r="N5731" t="str">
            <v>0101080836</v>
          </cell>
          <cell r="O5731" t="str">
            <v>§¹i häc</v>
          </cell>
          <cell r="P5731" t="str">
            <v>§T chÝnh qui</v>
          </cell>
          <cell r="Q5731" t="b">
            <v>1</v>
          </cell>
          <cell r="R5731" t="str">
            <v>D08HN</v>
          </cell>
          <cell r="S5731" t="str">
            <v>KT</v>
          </cell>
          <cell r="T5731">
            <v>12</v>
          </cell>
          <cell r="U5731" t="str">
            <v>Th</v>
          </cell>
        </row>
        <row r="5732">
          <cell r="M5732" t="str">
            <v>D08HNKT07021</v>
          </cell>
          <cell r="N5732" t="str">
            <v>0101080951</v>
          </cell>
          <cell r="O5732" t="str">
            <v>§¹i häc</v>
          </cell>
          <cell r="P5732" t="str">
            <v>§T chÝnh qui</v>
          </cell>
          <cell r="Q5732" t="b">
            <v>1</v>
          </cell>
          <cell r="R5732" t="str">
            <v>D08HN</v>
          </cell>
          <cell r="S5732" t="str">
            <v>KT</v>
          </cell>
          <cell r="T5732">
            <v>12</v>
          </cell>
          <cell r="U5732" t="str">
            <v>Th</v>
          </cell>
        </row>
        <row r="5733">
          <cell r="M5733" t="str">
            <v>D08HNKT07024</v>
          </cell>
          <cell r="N5733" t="str">
            <v>0101080954</v>
          </cell>
          <cell r="O5733" t="str">
            <v>§¹i häc</v>
          </cell>
          <cell r="P5733" t="str">
            <v>§T chÝnh qui</v>
          </cell>
          <cell r="Q5733" t="b">
            <v>1</v>
          </cell>
          <cell r="R5733" t="str">
            <v>D08HN</v>
          </cell>
          <cell r="S5733" t="str">
            <v>KT</v>
          </cell>
          <cell r="T5733">
            <v>12</v>
          </cell>
          <cell r="U5733" t="str">
            <v>Th</v>
          </cell>
        </row>
        <row r="5734">
          <cell r="M5734" t="str">
            <v>D08HNKT07034</v>
          </cell>
          <cell r="N5734" t="str">
            <v>0101080964</v>
          </cell>
          <cell r="O5734" t="str">
            <v>§¹i häc</v>
          </cell>
          <cell r="P5734" t="str">
            <v>§T chÝnh qui</v>
          </cell>
          <cell r="Q5734" t="b">
            <v>1</v>
          </cell>
          <cell r="R5734" t="str">
            <v>D08HN</v>
          </cell>
          <cell r="S5734" t="str">
            <v>KT</v>
          </cell>
          <cell r="T5734">
            <v>12</v>
          </cell>
          <cell r="U5734" t="str">
            <v>Th</v>
          </cell>
        </row>
        <row r="5735">
          <cell r="M5735" t="str">
            <v>D08HNKT08020</v>
          </cell>
          <cell r="N5735" t="str">
            <v>0101080994</v>
          </cell>
          <cell r="O5735" t="str">
            <v>§¹i häc</v>
          </cell>
          <cell r="P5735" t="str">
            <v>§T chÝnh qui</v>
          </cell>
          <cell r="Q5735" t="b">
            <v>1</v>
          </cell>
          <cell r="R5735" t="str">
            <v>D08HN</v>
          </cell>
          <cell r="S5735" t="str">
            <v>KT</v>
          </cell>
          <cell r="T5735">
            <v>12</v>
          </cell>
          <cell r="U5735" t="str">
            <v>Th</v>
          </cell>
        </row>
        <row r="5736">
          <cell r="M5736" t="str">
            <v>D08HNKT01046</v>
          </cell>
          <cell r="N5736" t="str">
            <v>0101080619</v>
          </cell>
          <cell r="O5736" t="str">
            <v>§¹i häc</v>
          </cell>
          <cell r="P5736" t="str">
            <v>§T chÝnh qui</v>
          </cell>
          <cell r="Q5736" t="b">
            <v>1</v>
          </cell>
          <cell r="R5736" t="str">
            <v>D08HN</v>
          </cell>
          <cell r="S5736" t="str">
            <v>KT</v>
          </cell>
          <cell r="T5736">
            <v>12</v>
          </cell>
          <cell r="U5736" t="str">
            <v>Th</v>
          </cell>
        </row>
        <row r="5737">
          <cell r="M5737" t="str">
            <v>D08HNKT01052</v>
          </cell>
          <cell r="N5737" t="str">
            <v>0101080625</v>
          </cell>
          <cell r="O5737" t="str">
            <v>§¹i häc</v>
          </cell>
          <cell r="P5737" t="str">
            <v>§T chÝnh qui</v>
          </cell>
          <cell r="Q5737" t="b">
            <v>1</v>
          </cell>
          <cell r="R5737" t="str">
            <v>D08HN</v>
          </cell>
          <cell r="S5737" t="str">
            <v>KT</v>
          </cell>
          <cell r="T5737">
            <v>12</v>
          </cell>
          <cell r="U5737" t="str">
            <v>Th</v>
          </cell>
        </row>
        <row r="5738">
          <cell r="M5738" t="str">
            <v>D08HNKT02012</v>
          </cell>
          <cell r="N5738" t="str">
            <v>0101080639</v>
          </cell>
          <cell r="O5738" t="str">
            <v>§¹i häc</v>
          </cell>
          <cell r="P5738" t="str">
            <v>§T chÝnh qui</v>
          </cell>
          <cell r="Q5738" t="b">
            <v>1</v>
          </cell>
          <cell r="R5738" t="str">
            <v>D08HN</v>
          </cell>
          <cell r="S5738" t="str">
            <v>KT</v>
          </cell>
          <cell r="T5738">
            <v>12</v>
          </cell>
          <cell r="U5738" t="str">
            <v>Th</v>
          </cell>
        </row>
        <row r="5739">
          <cell r="M5739" t="str">
            <v>D08HNKT02031</v>
          </cell>
          <cell r="N5739" t="str">
            <v>0101080658</v>
          </cell>
          <cell r="O5739" t="str">
            <v>§¹i häc</v>
          </cell>
          <cell r="P5739" t="str">
            <v>§T chÝnh qui</v>
          </cell>
          <cell r="Q5739" t="b">
            <v>1</v>
          </cell>
          <cell r="R5739" t="str">
            <v>D08HN</v>
          </cell>
          <cell r="S5739" t="str">
            <v>KT</v>
          </cell>
          <cell r="T5739">
            <v>12</v>
          </cell>
          <cell r="U5739" t="str">
            <v>Th</v>
          </cell>
        </row>
        <row r="5740">
          <cell r="M5740" t="str">
            <v>D08HNKT02033</v>
          </cell>
          <cell r="N5740" t="str">
            <v>0101080660</v>
          </cell>
          <cell r="O5740" t="str">
            <v>§¹i häc</v>
          </cell>
          <cell r="P5740" t="str">
            <v>§T chÝnh qui</v>
          </cell>
          <cell r="Q5740" t="b">
            <v>1</v>
          </cell>
          <cell r="R5740" t="str">
            <v>D08HN</v>
          </cell>
          <cell r="S5740" t="str">
            <v>KT</v>
          </cell>
          <cell r="T5740">
            <v>12</v>
          </cell>
          <cell r="U5740" t="str">
            <v>Th</v>
          </cell>
        </row>
        <row r="5741">
          <cell r="M5741" t="str">
            <v>D08HNKT03017</v>
          </cell>
          <cell r="N5741" t="str">
            <v>0101080699</v>
          </cell>
          <cell r="O5741" t="str">
            <v>§¹i häc</v>
          </cell>
          <cell r="P5741" t="str">
            <v>§T chÝnh qui</v>
          </cell>
          <cell r="Q5741" t="b">
            <v>1</v>
          </cell>
          <cell r="R5741" t="str">
            <v>D08HN</v>
          </cell>
          <cell r="S5741" t="str">
            <v>KT</v>
          </cell>
          <cell r="T5741">
            <v>12</v>
          </cell>
          <cell r="U5741" t="str">
            <v>Th</v>
          </cell>
        </row>
        <row r="5742">
          <cell r="M5742" t="str">
            <v>D08HNKT04006</v>
          </cell>
          <cell r="N5742" t="str">
            <v>0101080749</v>
          </cell>
          <cell r="O5742" t="str">
            <v>§¹i häc</v>
          </cell>
          <cell r="P5742" t="str">
            <v>§T chÝnh qui</v>
          </cell>
          <cell r="Q5742" t="b">
            <v>1</v>
          </cell>
          <cell r="R5742" t="str">
            <v>D08HN</v>
          </cell>
          <cell r="S5742" t="str">
            <v>KT</v>
          </cell>
          <cell r="T5742">
            <v>12</v>
          </cell>
          <cell r="U5742" t="str">
            <v>Th</v>
          </cell>
        </row>
        <row r="5743">
          <cell r="M5743" t="str">
            <v>D08HNKT04021</v>
          </cell>
          <cell r="N5743" t="str">
            <v>0101080764</v>
          </cell>
          <cell r="O5743" t="str">
            <v>§¹i häc</v>
          </cell>
          <cell r="P5743" t="str">
            <v>§T chÝnh qui</v>
          </cell>
          <cell r="Q5743" t="b">
            <v>1</v>
          </cell>
          <cell r="R5743" t="str">
            <v>D08HN</v>
          </cell>
          <cell r="S5743" t="str">
            <v>KT</v>
          </cell>
          <cell r="T5743">
            <v>12</v>
          </cell>
          <cell r="U5743" t="str">
            <v>Th</v>
          </cell>
        </row>
        <row r="5744">
          <cell r="M5744" t="str">
            <v>D08HNKT04030</v>
          </cell>
          <cell r="N5744" t="str">
            <v>0101080773</v>
          </cell>
          <cell r="O5744" t="str">
            <v>§¹i häc</v>
          </cell>
          <cell r="P5744" t="str">
            <v>§T chÝnh qui</v>
          </cell>
          <cell r="Q5744" t="b">
            <v>1</v>
          </cell>
          <cell r="R5744" t="str">
            <v>D08HN</v>
          </cell>
          <cell r="S5744" t="str">
            <v>KT</v>
          </cell>
          <cell r="T5744">
            <v>12</v>
          </cell>
          <cell r="U5744" t="str">
            <v>Th</v>
          </cell>
        </row>
        <row r="5745">
          <cell r="M5745" t="str">
            <v>D08HNKT05009</v>
          </cell>
          <cell r="N5745" t="str">
            <v>0101080807</v>
          </cell>
          <cell r="O5745" t="str">
            <v>§¹i häc</v>
          </cell>
          <cell r="P5745" t="str">
            <v>§T chÝnh qui</v>
          </cell>
          <cell r="Q5745" t="b">
            <v>1</v>
          </cell>
          <cell r="R5745" t="str">
            <v>D08HN</v>
          </cell>
          <cell r="S5745" t="str">
            <v>KT</v>
          </cell>
          <cell r="T5745">
            <v>12</v>
          </cell>
          <cell r="U5745" t="str">
            <v>Th</v>
          </cell>
        </row>
        <row r="5746">
          <cell r="M5746" t="str">
            <v>D08HNKT05018</v>
          </cell>
          <cell r="N5746" t="str">
            <v>0101080816</v>
          </cell>
          <cell r="O5746" t="str">
            <v>§¹i häc</v>
          </cell>
          <cell r="P5746" t="str">
            <v>§T chÝnh qui</v>
          </cell>
          <cell r="Q5746" t="b">
            <v>1</v>
          </cell>
          <cell r="R5746" t="str">
            <v>D08HN</v>
          </cell>
          <cell r="S5746" t="str">
            <v>KT</v>
          </cell>
          <cell r="T5746">
            <v>12</v>
          </cell>
          <cell r="U5746" t="str">
            <v>Th</v>
          </cell>
        </row>
        <row r="5747">
          <cell r="M5747" t="str">
            <v>D08HNKT05038</v>
          </cell>
          <cell r="N5747" t="str">
            <v>0101080836</v>
          </cell>
          <cell r="O5747" t="str">
            <v>§¹i häc</v>
          </cell>
          <cell r="P5747" t="str">
            <v>§T chÝnh qui</v>
          </cell>
          <cell r="Q5747" t="b">
            <v>1</v>
          </cell>
          <cell r="R5747" t="str">
            <v>D08HN</v>
          </cell>
          <cell r="S5747" t="str">
            <v>KT</v>
          </cell>
          <cell r="T5747">
            <v>12</v>
          </cell>
          <cell r="U5747" t="str">
            <v>Th</v>
          </cell>
        </row>
        <row r="5748">
          <cell r="M5748" t="str">
            <v>D08HNKT07001</v>
          </cell>
          <cell r="N5748" t="str">
            <v>0101080931</v>
          </cell>
          <cell r="O5748" t="str">
            <v>§¹i häc</v>
          </cell>
          <cell r="P5748" t="str">
            <v>§T chÝnh qui</v>
          </cell>
          <cell r="Q5748" t="b">
            <v>1</v>
          </cell>
          <cell r="R5748" t="str">
            <v>D08HN</v>
          </cell>
          <cell r="S5748" t="str">
            <v>KT</v>
          </cell>
          <cell r="T5748">
            <v>12</v>
          </cell>
          <cell r="U5748" t="str">
            <v>Th</v>
          </cell>
        </row>
        <row r="5749">
          <cell r="M5749" t="str">
            <v>D08HNKT07020</v>
          </cell>
          <cell r="N5749" t="str">
            <v>0101080950</v>
          </cell>
          <cell r="O5749" t="str">
            <v>§¹i häc</v>
          </cell>
          <cell r="P5749" t="str">
            <v>§T chÝnh qui</v>
          </cell>
          <cell r="Q5749" t="b">
            <v>1</v>
          </cell>
          <cell r="R5749" t="str">
            <v>D08HN</v>
          </cell>
          <cell r="S5749" t="str">
            <v>KT</v>
          </cell>
          <cell r="T5749">
            <v>12</v>
          </cell>
          <cell r="U5749" t="str">
            <v>Th</v>
          </cell>
        </row>
        <row r="5750">
          <cell r="M5750" t="str">
            <v>D08HNKT08004</v>
          </cell>
          <cell r="N5750" t="str">
            <v>0101080978</v>
          </cell>
          <cell r="O5750" t="str">
            <v>§¹i häc</v>
          </cell>
          <cell r="P5750" t="str">
            <v>§T chÝnh qui</v>
          </cell>
          <cell r="Q5750" t="b">
            <v>1</v>
          </cell>
          <cell r="R5750" t="str">
            <v>D08HN</v>
          </cell>
          <cell r="S5750" t="str">
            <v>KT</v>
          </cell>
          <cell r="T5750">
            <v>12</v>
          </cell>
          <cell r="U5750" t="str">
            <v>Th</v>
          </cell>
        </row>
        <row r="5751">
          <cell r="M5751" t="str">
            <v>D08HNKT08005</v>
          </cell>
          <cell r="N5751" t="str">
            <v>0101080979</v>
          </cell>
          <cell r="O5751" t="str">
            <v>§¹i häc</v>
          </cell>
          <cell r="P5751" t="str">
            <v>§T chÝnh qui</v>
          </cell>
          <cell r="Q5751" t="b">
            <v>1</v>
          </cell>
          <cell r="R5751" t="str">
            <v>D08HN</v>
          </cell>
          <cell r="S5751" t="str">
            <v>KT</v>
          </cell>
          <cell r="T5751">
            <v>12</v>
          </cell>
          <cell r="U5751" t="str">
            <v>Th</v>
          </cell>
        </row>
        <row r="5752">
          <cell r="M5752" t="str">
            <v>D08HNKT08006</v>
          </cell>
          <cell r="N5752" t="str">
            <v>0101080980</v>
          </cell>
          <cell r="O5752" t="str">
            <v>§¹i häc</v>
          </cell>
          <cell r="P5752" t="str">
            <v>§T chÝnh qui</v>
          </cell>
          <cell r="Q5752" t="b">
            <v>1</v>
          </cell>
          <cell r="R5752" t="str">
            <v>D08HN</v>
          </cell>
          <cell r="S5752" t="str">
            <v>KT</v>
          </cell>
          <cell r="T5752">
            <v>12</v>
          </cell>
          <cell r="U5752" t="str">
            <v>Th</v>
          </cell>
        </row>
        <row r="5753">
          <cell r="M5753" t="str">
            <v>D08HNKT08009</v>
          </cell>
          <cell r="N5753" t="str">
            <v>0101080983</v>
          </cell>
          <cell r="O5753" t="str">
            <v>§¹i häc</v>
          </cell>
          <cell r="P5753" t="str">
            <v>§T chÝnh qui</v>
          </cell>
          <cell r="Q5753" t="b">
            <v>1</v>
          </cell>
          <cell r="R5753" t="str">
            <v>D08HN</v>
          </cell>
          <cell r="S5753" t="str">
            <v>KT</v>
          </cell>
          <cell r="T5753">
            <v>12</v>
          </cell>
          <cell r="U5753" t="str">
            <v>Th</v>
          </cell>
        </row>
        <row r="5754">
          <cell r="M5754" t="str">
            <v>D08HNKT08012</v>
          </cell>
          <cell r="N5754" t="str">
            <v>0101080986</v>
          </cell>
          <cell r="O5754" t="str">
            <v>§¹i häc</v>
          </cell>
          <cell r="P5754" t="str">
            <v>§T chÝnh qui</v>
          </cell>
          <cell r="Q5754" t="b">
            <v>1</v>
          </cell>
          <cell r="R5754" t="str">
            <v>D08HN</v>
          </cell>
          <cell r="S5754" t="str">
            <v>KT</v>
          </cell>
          <cell r="T5754">
            <v>12</v>
          </cell>
          <cell r="U5754" t="str">
            <v>Th</v>
          </cell>
        </row>
        <row r="5755">
          <cell r="M5755" t="str">
            <v>D08HNKT08030</v>
          </cell>
          <cell r="N5755" t="str">
            <v>0101081004</v>
          </cell>
          <cell r="O5755" t="str">
            <v>§¹i häc</v>
          </cell>
          <cell r="P5755" t="str">
            <v>§T chÝnh qui</v>
          </cell>
          <cell r="Q5755" t="b">
            <v>1</v>
          </cell>
          <cell r="R5755" t="str">
            <v>D08HN</v>
          </cell>
          <cell r="S5755" t="str">
            <v>KT</v>
          </cell>
          <cell r="T5755">
            <v>12</v>
          </cell>
          <cell r="U5755" t="str">
            <v>Th</v>
          </cell>
        </row>
        <row r="5756">
          <cell r="M5756" t="str">
            <v>D08HNKT08032</v>
          </cell>
          <cell r="N5756" t="str">
            <v>0101081006</v>
          </cell>
          <cell r="O5756" t="str">
            <v>§¹i häc</v>
          </cell>
          <cell r="P5756" t="str">
            <v>§T chÝnh qui</v>
          </cell>
          <cell r="Q5756" t="b">
            <v>1</v>
          </cell>
          <cell r="R5756" t="str">
            <v>D08HN</v>
          </cell>
          <cell r="S5756" t="str">
            <v>KT</v>
          </cell>
          <cell r="T5756">
            <v>12</v>
          </cell>
          <cell r="U5756" t="str">
            <v>Th</v>
          </cell>
        </row>
        <row r="5757">
          <cell r="M5757" t="str">
            <v>D08HNKT08033</v>
          </cell>
          <cell r="N5757" t="str">
            <v>0101081007</v>
          </cell>
          <cell r="O5757" t="str">
            <v>§¹i häc</v>
          </cell>
          <cell r="P5757" t="str">
            <v>§T chÝnh qui</v>
          </cell>
          <cell r="Q5757" t="b">
            <v>1</v>
          </cell>
          <cell r="R5757" t="str">
            <v>D08HN</v>
          </cell>
          <cell r="S5757" t="str">
            <v>KT</v>
          </cell>
          <cell r="T5757">
            <v>12</v>
          </cell>
          <cell r="U5757" t="str">
            <v>Th</v>
          </cell>
        </row>
        <row r="5758">
          <cell r="M5758" t="str">
            <v>D08HNKT08041</v>
          </cell>
          <cell r="N5758" t="str">
            <v>0101081015</v>
          </cell>
          <cell r="O5758" t="str">
            <v>§¹i häc</v>
          </cell>
          <cell r="P5758" t="str">
            <v>§T chÝnh qui</v>
          </cell>
          <cell r="Q5758" t="b">
            <v>1</v>
          </cell>
          <cell r="R5758" t="str">
            <v>D08HN</v>
          </cell>
          <cell r="S5758" t="str">
            <v>KT</v>
          </cell>
          <cell r="T5758">
            <v>12</v>
          </cell>
          <cell r="U5758" t="str">
            <v>Th</v>
          </cell>
        </row>
        <row r="5759">
          <cell r="M5759" t="str">
            <v>D08HNKT08042</v>
          </cell>
          <cell r="N5759" t="str">
            <v>0101081016</v>
          </cell>
          <cell r="O5759" t="str">
            <v>§¹i häc</v>
          </cell>
          <cell r="P5759" t="str">
            <v>§T chÝnh qui</v>
          </cell>
          <cell r="Q5759" t="b">
            <v>1</v>
          </cell>
          <cell r="R5759" t="str">
            <v>D08HN</v>
          </cell>
          <cell r="S5759" t="str">
            <v>KT</v>
          </cell>
          <cell r="T5759">
            <v>12</v>
          </cell>
          <cell r="U5759" t="str">
            <v>Th</v>
          </cell>
        </row>
        <row r="5760">
          <cell r="M5760" t="str">
            <v>D08HNKT08044</v>
          </cell>
          <cell r="N5760" t="str">
            <v>0101081018</v>
          </cell>
          <cell r="O5760" t="str">
            <v>§¹i häc</v>
          </cell>
          <cell r="P5760" t="str">
            <v>§T chÝnh qui</v>
          </cell>
          <cell r="Q5760" t="b">
            <v>1</v>
          </cell>
          <cell r="R5760" t="str">
            <v>D08HN</v>
          </cell>
          <cell r="S5760" t="str">
            <v>KT</v>
          </cell>
          <cell r="T5760">
            <v>12</v>
          </cell>
          <cell r="U5760" t="str">
            <v>Th</v>
          </cell>
        </row>
        <row r="5761">
          <cell r="M5761" t="str">
            <v>D08HNKT01003</v>
          </cell>
          <cell r="N5761" t="str">
            <v>0101080576</v>
          </cell>
          <cell r="O5761" t="str">
            <v>§¹i häc</v>
          </cell>
          <cell r="P5761" t="str">
            <v>§T chÝnh qui</v>
          </cell>
          <cell r="Q5761" t="b">
            <v>1</v>
          </cell>
          <cell r="R5761" t="str">
            <v>D08HN</v>
          </cell>
          <cell r="S5761" t="str">
            <v>KT</v>
          </cell>
          <cell r="T5761">
            <v>9</v>
          </cell>
          <cell r="U5761" t="str">
            <v>Th</v>
          </cell>
        </row>
        <row r="5762">
          <cell r="M5762" t="str">
            <v>D08HNKT01022</v>
          </cell>
          <cell r="N5762" t="str">
            <v>0101080595</v>
          </cell>
          <cell r="O5762" t="str">
            <v>§¹i häc</v>
          </cell>
          <cell r="P5762" t="str">
            <v>§T chÝnh qui</v>
          </cell>
          <cell r="Q5762" t="b">
            <v>1</v>
          </cell>
          <cell r="R5762" t="str">
            <v>D08HN</v>
          </cell>
          <cell r="S5762" t="str">
            <v>KT</v>
          </cell>
          <cell r="T5762">
            <v>9</v>
          </cell>
          <cell r="U5762" t="str">
            <v>Th</v>
          </cell>
        </row>
        <row r="5763">
          <cell r="M5763" t="str">
            <v>D08HNKT02007</v>
          </cell>
          <cell r="N5763" t="str">
            <v>0101080634</v>
          </cell>
          <cell r="O5763" t="str">
            <v>§¹i häc</v>
          </cell>
          <cell r="P5763" t="str">
            <v>§T chÝnh qui</v>
          </cell>
          <cell r="Q5763" t="b">
            <v>1</v>
          </cell>
          <cell r="R5763" t="str">
            <v>D08HN</v>
          </cell>
          <cell r="S5763" t="str">
            <v>KT</v>
          </cell>
          <cell r="T5763">
            <v>9</v>
          </cell>
          <cell r="U5763" t="str">
            <v>Th</v>
          </cell>
        </row>
        <row r="5764">
          <cell r="M5764" t="str">
            <v>D08HNKT02031</v>
          </cell>
          <cell r="N5764" t="str">
            <v>0101080658</v>
          </cell>
          <cell r="O5764" t="str">
            <v>§¹i häc</v>
          </cell>
          <cell r="P5764" t="str">
            <v>§T chÝnh qui</v>
          </cell>
          <cell r="Q5764" t="b">
            <v>1</v>
          </cell>
          <cell r="R5764" t="str">
            <v>D08HN</v>
          </cell>
          <cell r="S5764" t="str">
            <v>KT</v>
          </cell>
          <cell r="T5764">
            <v>9</v>
          </cell>
          <cell r="U5764" t="str">
            <v>Th</v>
          </cell>
        </row>
        <row r="5765">
          <cell r="M5765" t="str">
            <v>D08HNKT02053</v>
          </cell>
          <cell r="N5765" t="str">
            <v>0101080680</v>
          </cell>
          <cell r="O5765" t="str">
            <v>§¹i häc</v>
          </cell>
          <cell r="P5765" t="str">
            <v>§T chÝnh qui</v>
          </cell>
          <cell r="Q5765" t="b">
            <v>1</v>
          </cell>
          <cell r="R5765" t="str">
            <v>D08HN</v>
          </cell>
          <cell r="S5765" t="str">
            <v>KT</v>
          </cell>
          <cell r="T5765">
            <v>9</v>
          </cell>
          <cell r="U5765" t="str">
            <v>Th</v>
          </cell>
        </row>
        <row r="5766">
          <cell r="M5766" t="str">
            <v>D08HNKT03044</v>
          </cell>
          <cell r="N5766" t="str">
            <v>0101080726</v>
          </cell>
          <cell r="O5766" t="str">
            <v>§¹i häc</v>
          </cell>
          <cell r="P5766" t="str">
            <v>§T chÝnh qui</v>
          </cell>
          <cell r="Q5766" t="b">
            <v>1</v>
          </cell>
          <cell r="R5766" t="str">
            <v>D08HN</v>
          </cell>
          <cell r="S5766" t="str">
            <v>KT</v>
          </cell>
          <cell r="T5766">
            <v>9</v>
          </cell>
          <cell r="U5766" t="str">
            <v>Th</v>
          </cell>
        </row>
        <row r="5767">
          <cell r="M5767" t="str">
            <v>D08HNKT04006</v>
          </cell>
          <cell r="N5767" t="str">
            <v>0101080749</v>
          </cell>
          <cell r="O5767" t="str">
            <v>§¹i häc</v>
          </cell>
          <cell r="P5767" t="str">
            <v>§T chÝnh qui</v>
          </cell>
          <cell r="Q5767" t="b">
            <v>1</v>
          </cell>
          <cell r="R5767" t="str">
            <v>D08HN</v>
          </cell>
          <cell r="S5767" t="str">
            <v>KT</v>
          </cell>
          <cell r="T5767">
            <v>9</v>
          </cell>
          <cell r="U5767" t="str">
            <v>Th</v>
          </cell>
        </row>
        <row r="5768">
          <cell r="M5768" t="str">
            <v>D08HNKT04012</v>
          </cell>
          <cell r="N5768" t="str">
            <v>0101080755</v>
          </cell>
          <cell r="O5768" t="str">
            <v>§¹i häc</v>
          </cell>
          <cell r="P5768" t="str">
            <v>§T chÝnh qui</v>
          </cell>
          <cell r="Q5768" t="b">
            <v>1</v>
          </cell>
          <cell r="R5768" t="str">
            <v>D08HN</v>
          </cell>
          <cell r="S5768" t="str">
            <v>KT</v>
          </cell>
          <cell r="T5768">
            <v>9</v>
          </cell>
          <cell r="U5768" t="str">
            <v>Th</v>
          </cell>
        </row>
        <row r="5769">
          <cell r="M5769" t="str">
            <v>D08HNKT05002</v>
          </cell>
          <cell r="N5769" t="str">
            <v>0101080800</v>
          </cell>
          <cell r="O5769" t="str">
            <v>§¹i häc</v>
          </cell>
          <cell r="P5769" t="str">
            <v>§T chÝnh qui</v>
          </cell>
          <cell r="Q5769" t="b">
            <v>1</v>
          </cell>
          <cell r="R5769" t="str">
            <v>D08HN</v>
          </cell>
          <cell r="S5769" t="str">
            <v>KT</v>
          </cell>
          <cell r="T5769">
            <v>9</v>
          </cell>
          <cell r="U5769" t="str">
            <v>Th</v>
          </cell>
        </row>
        <row r="5770">
          <cell r="M5770" t="str">
            <v>D08HNKT05025</v>
          </cell>
          <cell r="N5770" t="str">
            <v>0101080823</v>
          </cell>
          <cell r="O5770" t="str">
            <v>§¹i häc</v>
          </cell>
          <cell r="P5770" t="str">
            <v>§T chÝnh qui</v>
          </cell>
          <cell r="Q5770" t="b">
            <v>1</v>
          </cell>
          <cell r="R5770" t="str">
            <v>D08HN</v>
          </cell>
          <cell r="S5770" t="str">
            <v>KT</v>
          </cell>
          <cell r="T5770">
            <v>9</v>
          </cell>
          <cell r="U5770" t="str">
            <v>Th</v>
          </cell>
        </row>
        <row r="5771">
          <cell r="M5771" t="str">
            <v>D08HNKT05042</v>
          </cell>
          <cell r="N5771" t="str">
            <v>0101080840</v>
          </cell>
          <cell r="O5771" t="str">
            <v>§¹i häc</v>
          </cell>
          <cell r="P5771" t="str">
            <v>§T chÝnh qui</v>
          </cell>
          <cell r="Q5771" t="b">
            <v>1</v>
          </cell>
          <cell r="R5771" t="str">
            <v>D08HN</v>
          </cell>
          <cell r="S5771" t="str">
            <v>KT</v>
          </cell>
          <cell r="T5771">
            <v>9</v>
          </cell>
          <cell r="U5771" t="str">
            <v>Th</v>
          </cell>
        </row>
        <row r="5772">
          <cell r="M5772" t="str">
            <v>D08HNKT07001</v>
          </cell>
          <cell r="N5772" t="str">
            <v>0101080931</v>
          </cell>
          <cell r="O5772" t="str">
            <v>§¹i häc</v>
          </cell>
          <cell r="P5772" t="str">
            <v>§T chÝnh qui</v>
          </cell>
          <cell r="Q5772" t="b">
            <v>1</v>
          </cell>
          <cell r="R5772" t="str">
            <v>D08HN</v>
          </cell>
          <cell r="S5772" t="str">
            <v>KT</v>
          </cell>
          <cell r="T5772">
            <v>9</v>
          </cell>
          <cell r="U5772" t="str">
            <v>Th</v>
          </cell>
        </row>
        <row r="5773">
          <cell r="M5773" t="str">
            <v>D08HNKT07009</v>
          </cell>
          <cell r="N5773" t="str">
            <v>0101080939</v>
          </cell>
          <cell r="O5773" t="str">
            <v>§¹i häc</v>
          </cell>
          <cell r="P5773" t="str">
            <v>§T chÝnh qui</v>
          </cell>
          <cell r="Q5773" t="b">
            <v>1</v>
          </cell>
          <cell r="R5773" t="str">
            <v>D08HN</v>
          </cell>
          <cell r="S5773" t="str">
            <v>KT</v>
          </cell>
          <cell r="T5773">
            <v>9</v>
          </cell>
          <cell r="U5773" t="str">
            <v>Th</v>
          </cell>
        </row>
        <row r="5774">
          <cell r="M5774" t="str">
            <v>D08HNKT07025</v>
          </cell>
          <cell r="N5774" t="str">
            <v>0101080955</v>
          </cell>
          <cell r="O5774" t="str">
            <v>§¹i häc</v>
          </cell>
          <cell r="P5774" t="str">
            <v>§T chÝnh qui</v>
          </cell>
          <cell r="Q5774" t="b">
            <v>1</v>
          </cell>
          <cell r="R5774" t="str">
            <v>D08HN</v>
          </cell>
          <cell r="S5774" t="str">
            <v>KT</v>
          </cell>
          <cell r="T5774">
            <v>9</v>
          </cell>
          <cell r="U5774" t="str">
            <v>Th</v>
          </cell>
        </row>
        <row r="5775">
          <cell r="M5775" t="str">
            <v>D08HNKT07026</v>
          </cell>
          <cell r="N5775" t="str">
            <v>0101080956</v>
          </cell>
          <cell r="O5775" t="str">
            <v>§¹i häc</v>
          </cell>
          <cell r="P5775" t="str">
            <v>§T chÝnh qui</v>
          </cell>
          <cell r="Q5775" t="b">
            <v>1</v>
          </cell>
          <cell r="R5775" t="str">
            <v>D08HN</v>
          </cell>
          <cell r="S5775" t="str">
            <v>KT</v>
          </cell>
          <cell r="T5775">
            <v>9</v>
          </cell>
          <cell r="U5775" t="str">
            <v>Th</v>
          </cell>
        </row>
        <row r="5776">
          <cell r="M5776" t="str">
            <v>D08HNKT08021</v>
          </cell>
          <cell r="N5776" t="str">
            <v>0101080995</v>
          </cell>
          <cell r="O5776" t="str">
            <v>§¹i häc</v>
          </cell>
          <cell r="P5776" t="str">
            <v>§T chÝnh qui</v>
          </cell>
          <cell r="Q5776" t="b">
            <v>1</v>
          </cell>
          <cell r="R5776" t="str">
            <v>D08HN</v>
          </cell>
          <cell r="S5776" t="str">
            <v>KT</v>
          </cell>
          <cell r="T5776">
            <v>9</v>
          </cell>
          <cell r="U5776" t="str">
            <v>Th</v>
          </cell>
        </row>
        <row r="5777">
          <cell r="M5777" t="str">
            <v>D08HNKT08032</v>
          </cell>
          <cell r="N5777" t="str">
            <v>0101081006</v>
          </cell>
          <cell r="O5777" t="str">
            <v>§¹i häc</v>
          </cell>
          <cell r="P5777" t="str">
            <v>§T chÝnh qui</v>
          </cell>
          <cell r="Q5777" t="b">
            <v>1</v>
          </cell>
          <cell r="R5777" t="str">
            <v>D08HN</v>
          </cell>
          <cell r="S5777" t="str">
            <v>KT</v>
          </cell>
          <cell r="T5777">
            <v>9</v>
          </cell>
          <cell r="U5777" t="str">
            <v>Th</v>
          </cell>
        </row>
        <row r="5778">
          <cell r="M5778" t="str">
            <v>D08HNKT08033</v>
          </cell>
          <cell r="N5778" t="str">
            <v>0101081007</v>
          </cell>
          <cell r="O5778" t="str">
            <v>§¹i häc</v>
          </cell>
          <cell r="P5778" t="str">
            <v>§T chÝnh qui</v>
          </cell>
          <cell r="Q5778" t="b">
            <v>1</v>
          </cell>
          <cell r="R5778" t="str">
            <v>D08HN</v>
          </cell>
          <cell r="S5778" t="str">
            <v>KT</v>
          </cell>
          <cell r="T5778">
            <v>9</v>
          </cell>
          <cell r="U5778" t="str">
            <v>Th</v>
          </cell>
        </row>
        <row r="5779">
          <cell r="M5779" t="str">
            <v>D08HNKT08036</v>
          </cell>
          <cell r="N5779" t="str">
            <v>0101081010</v>
          </cell>
          <cell r="O5779" t="str">
            <v>§¹i häc</v>
          </cell>
          <cell r="P5779" t="str">
            <v>§T chÝnh qui</v>
          </cell>
          <cell r="Q5779" t="b">
            <v>1</v>
          </cell>
          <cell r="R5779" t="str">
            <v>D08HN</v>
          </cell>
          <cell r="S5779" t="str">
            <v>KT</v>
          </cell>
          <cell r="T5779">
            <v>9</v>
          </cell>
          <cell r="U5779" t="str">
            <v>Th</v>
          </cell>
        </row>
        <row r="5780">
          <cell r="M5780" t="str">
            <v>D08HNKT08042</v>
          </cell>
          <cell r="N5780" t="str">
            <v>0101081016</v>
          </cell>
          <cell r="O5780" t="str">
            <v>§¹i häc</v>
          </cell>
          <cell r="P5780" t="str">
            <v>§T chÝnh qui</v>
          </cell>
          <cell r="Q5780" t="b">
            <v>1</v>
          </cell>
          <cell r="R5780" t="str">
            <v>D08HN</v>
          </cell>
          <cell r="S5780" t="str">
            <v>KT</v>
          </cell>
          <cell r="T5780">
            <v>9</v>
          </cell>
          <cell r="U5780" t="str">
            <v>Th</v>
          </cell>
        </row>
        <row r="5781">
          <cell r="M5781" t="str">
            <v>D08HNKT01003</v>
          </cell>
          <cell r="N5781" t="str">
            <v>0101080576</v>
          </cell>
          <cell r="O5781" t="str">
            <v>§¹i häc</v>
          </cell>
          <cell r="P5781" t="str">
            <v>§T chÝnh qui</v>
          </cell>
          <cell r="Q5781" t="b">
            <v>1</v>
          </cell>
          <cell r="R5781" t="str">
            <v>D08HN</v>
          </cell>
          <cell r="S5781" t="str">
            <v>KT</v>
          </cell>
          <cell r="T5781">
            <v>9</v>
          </cell>
          <cell r="U5781" t="str">
            <v>Th</v>
          </cell>
        </row>
        <row r="5782">
          <cell r="M5782" t="str">
            <v>D08HNKT01006</v>
          </cell>
          <cell r="N5782" t="str">
            <v>0101080579</v>
          </cell>
          <cell r="O5782" t="str">
            <v>§¹i häc</v>
          </cell>
          <cell r="P5782" t="str">
            <v>§T chÝnh qui</v>
          </cell>
          <cell r="Q5782" t="b">
            <v>1</v>
          </cell>
          <cell r="R5782" t="str">
            <v>D08HN</v>
          </cell>
          <cell r="S5782" t="str">
            <v>KT</v>
          </cell>
          <cell r="T5782">
            <v>9</v>
          </cell>
          <cell r="U5782" t="str">
            <v>Th</v>
          </cell>
        </row>
        <row r="5783">
          <cell r="M5783" t="str">
            <v>D08HNKT01015</v>
          </cell>
          <cell r="N5783" t="str">
            <v>0101080588</v>
          </cell>
          <cell r="O5783" t="str">
            <v>§¹i häc</v>
          </cell>
          <cell r="P5783" t="str">
            <v>§T chÝnh qui</v>
          </cell>
          <cell r="Q5783" t="b">
            <v>1</v>
          </cell>
          <cell r="R5783" t="str">
            <v>D08HN</v>
          </cell>
          <cell r="S5783" t="str">
            <v>KT</v>
          </cell>
          <cell r="T5783">
            <v>9</v>
          </cell>
          <cell r="U5783" t="str">
            <v>Th</v>
          </cell>
        </row>
        <row r="5784">
          <cell r="M5784" t="str">
            <v>D08HNKT01022</v>
          </cell>
          <cell r="N5784" t="str">
            <v>0101080595</v>
          </cell>
          <cell r="O5784" t="str">
            <v>§¹i häc</v>
          </cell>
          <cell r="P5784" t="str">
            <v>§T chÝnh qui</v>
          </cell>
          <cell r="Q5784" t="b">
            <v>1</v>
          </cell>
          <cell r="R5784" t="str">
            <v>D08HN</v>
          </cell>
          <cell r="S5784" t="str">
            <v>KT</v>
          </cell>
          <cell r="T5784">
            <v>9</v>
          </cell>
          <cell r="U5784" t="str">
            <v>Th</v>
          </cell>
        </row>
        <row r="5785">
          <cell r="M5785" t="str">
            <v>D08HNKT01024</v>
          </cell>
          <cell r="N5785" t="str">
            <v>0101080597</v>
          </cell>
          <cell r="O5785" t="str">
            <v>§¹i häc</v>
          </cell>
          <cell r="P5785" t="str">
            <v>§T chÝnh qui</v>
          </cell>
          <cell r="Q5785" t="b">
            <v>1</v>
          </cell>
          <cell r="R5785" t="str">
            <v>D08HN</v>
          </cell>
          <cell r="S5785" t="str">
            <v>KT</v>
          </cell>
          <cell r="T5785">
            <v>9</v>
          </cell>
          <cell r="U5785" t="str">
            <v>Th</v>
          </cell>
        </row>
        <row r="5786">
          <cell r="M5786" t="str">
            <v>D08HNKT01042</v>
          </cell>
          <cell r="N5786" t="str">
            <v>0101080615</v>
          </cell>
          <cell r="O5786" t="str">
            <v>§¹i häc</v>
          </cell>
          <cell r="P5786" t="str">
            <v>§T chÝnh qui</v>
          </cell>
          <cell r="Q5786" t="b">
            <v>1</v>
          </cell>
          <cell r="R5786" t="str">
            <v>D08HN</v>
          </cell>
          <cell r="S5786" t="str">
            <v>KT</v>
          </cell>
          <cell r="T5786">
            <v>9</v>
          </cell>
          <cell r="U5786" t="str">
            <v>Th</v>
          </cell>
        </row>
        <row r="5787">
          <cell r="M5787" t="str">
            <v>D08HNKT01052</v>
          </cell>
          <cell r="N5787" t="str">
            <v>0101080625</v>
          </cell>
          <cell r="O5787" t="str">
            <v>§¹i häc</v>
          </cell>
          <cell r="P5787" t="str">
            <v>§T chÝnh qui</v>
          </cell>
          <cell r="Q5787" t="b">
            <v>1</v>
          </cell>
          <cell r="R5787" t="str">
            <v>D08HN</v>
          </cell>
          <cell r="S5787" t="str">
            <v>KT</v>
          </cell>
          <cell r="T5787">
            <v>9</v>
          </cell>
          <cell r="U5787" t="str">
            <v>Th</v>
          </cell>
        </row>
        <row r="5788">
          <cell r="M5788" t="str">
            <v>D08HNKT02007</v>
          </cell>
          <cell r="N5788" t="str">
            <v>0101080634</v>
          </cell>
          <cell r="O5788" t="str">
            <v>§¹i häc</v>
          </cell>
          <cell r="P5788" t="str">
            <v>§T chÝnh qui</v>
          </cell>
          <cell r="Q5788" t="b">
            <v>1</v>
          </cell>
          <cell r="R5788" t="str">
            <v>D08HN</v>
          </cell>
          <cell r="S5788" t="str">
            <v>KT</v>
          </cell>
          <cell r="T5788">
            <v>9</v>
          </cell>
          <cell r="U5788" t="str">
            <v>Th</v>
          </cell>
        </row>
        <row r="5789">
          <cell r="M5789" t="str">
            <v>D08HNKT02020</v>
          </cell>
          <cell r="N5789" t="str">
            <v>0101080647</v>
          </cell>
          <cell r="O5789" t="str">
            <v>§¹i häc</v>
          </cell>
          <cell r="P5789" t="str">
            <v>§T chÝnh qui</v>
          </cell>
          <cell r="Q5789" t="b">
            <v>1</v>
          </cell>
          <cell r="R5789" t="str">
            <v>D08HN</v>
          </cell>
          <cell r="S5789" t="str">
            <v>KT</v>
          </cell>
          <cell r="T5789">
            <v>9</v>
          </cell>
          <cell r="U5789" t="str">
            <v>Th</v>
          </cell>
        </row>
        <row r="5790">
          <cell r="M5790" t="str">
            <v>D08HNKT02022</v>
          </cell>
          <cell r="N5790" t="str">
            <v>0101080649</v>
          </cell>
          <cell r="O5790" t="str">
            <v>§¹i häc</v>
          </cell>
          <cell r="P5790" t="str">
            <v>§T chÝnh qui</v>
          </cell>
          <cell r="Q5790" t="b">
            <v>1</v>
          </cell>
          <cell r="R5790" t="str">
            <v>D08HN</v>
          </cell>
          <cell r="S5790" t="str">
            <v>KT</v>
          </cell>
          <cell r="T5790">
            <v>9</v>
          </cell>
          <cell r="U5790" t="str">
            <v>Th</v>
          </cell>
        </row>
        <row r="5791">
          <cell r="M5791" t="str">
            <v>D08HNKT02027</v>
          </cell>
          <cell r="N5791" t="str">
            <v>0101080654</v>
          </cell>
          <cell r="O5791" t="str">
            <v>§¹i häc</v>
          </cell>
          <cell r="P5791" t="str">
            <v>§T chÝnh qui</v>
          </cell>
          <cell r="Q5791" t="b">
            <v>1</v>
          </cell>
          <cell r="R5791" t="str">
            <v>D08HN</v>
          </cell>
          <cell r="S5791" t="str">
            <v>KT</v>
          </cell>
          <cell r="T5791">
            <v>9</v>
          </cell>
          <cell r="U5791" t="str">
            <v>Th</v>
          </cell>
        </row>
        <row r="5792">
          <cell r="M5792" t="str">
            <v>D08HNKT02032</v>
          </cell>
          <cell r="N5792" t="str">
            <v>0101080659</v>
          </cell>
          <cell r="O5792" t="str">
            <v>§¹i häc</v>
          </cell>
          <cell r="P5792" t="str">
            <v>§T chÝnh qui</v>
          </cell>
          <cell r="Q5792" t="b">
            <v>1</v>
          </cell>
          <cell r="R5792" t="str">
            <v>D08HN</v>
          </cell>
          <cell r="S5792" t="str">
            <v>KT</v>
          </cell>
          <cell r="T5792">
            <v>9</v>
          </cell>
          <cell r="U5792" t="str">
            <v>Th</v>
          </cell>
        </row>
        <row r="5793">
          <cell r="M5793" t="str">
            <v>D08HNKT02041</v>
          </cell>
          <cell r="N5793" t="str">
            <v>0101080668</v>
          </cell>
          <cell r="O5793" t="str">
            <v>§¹i häc</v>
          </cell>
          <cell r="P5793" t="str">
            <v>§T chÝnh qui</v>
          </cell>
          <cell r="Q5793" t="b">
            <v>1</v>
          </cell>
          <cell r="R5793" t="str">
            <v>D08HN</v>
          </cell>
          <cell r="S5793" t="str">
            <v>KT</v>
          </cell>
          <cell r="T5793">
            <v>9</v>
          </cell>
          <cell r="U5793" t="str">
            <v>Th</v>
          </cell>
        </row>
        <row r="5794">
          <cell r="M5794" t="str">
            <v>D08HNKT02051</v>
          </cell>
          <cell r="N5794" t="str">
            <v>0101080678</v>
          </cell>
          <cell r="O5794" t="str">
            <v>§¹i häc</v>
          </cell>
          <cell r="P5794" t="str">
            <v>§T chÝnh qui</v>
          </cell>
          <cell r="Q5794" t="b">
            <v>1</v>
          </cell>
          <cell r="R5794" t="str">
            <v>D08HN</v>
          </cell>
          <cell r="S5794" t="str">
            <v>KT</v>
          </cell>
          <cell r="T5794">
            <v>9</v>
          </cell>
          <cell r="U5794" t="str">
            <v>Th</v>
          </cell>
        </row>
        <row r="5795">
          <cell r="M5795" t="str">
            <v>D08HNKT02053</v>
          </cell>
          <cell r="N5795" t="str">
            <v>0101080680</v>
          </cell>
          <cell r="O5795" t="str">
            <v>§¹i häc</v>
          </cell>
          <cell r="P5795" t="str">
            <v>§T chÝnh qui</v>
          </cell>
          <cell r="Q5795" t="b">
            <v>1</v>
          </cell>
          <cell r="R5795" t="str">
            <v>D08HN</v>
          </cell>
          <cell r="S5795" t="str">
            <v>KT</v>
          </cell>
          <cell r="T5795">
            <v>9</v>
          </cell>
          <cell r="U5795" t="str">
            <v>Th</v>
          </cell>
        </row>
        <row r="5796">
          <cell r="M5796" t="str">
            <v>D08HNKT02054</v>
          </cell>
          <cell r="N5796" t="str">
            <v>0101080681</v>
          </cell>
          <cell r="O5796" t="str">
            <v>§¹i häc</v>
          </cell>
          <cell r="P5796" t="str">
            <v>§T chÝnh qui</v>
          </cell>
          <cell r="Q5796" t="b">
            <v>1</v>
          </cell>
          <cell r="R5796" t="str">
            <v>D08HN</v>
          </cell>
          <cell r="S5796" t="str">
            <v>KT</v>
          </cell>
          <cell r="T5796">
            <v>9</v>
          </cell>
          <cell r="U5796" t="str">
            <v>Th</v>
          </cell>
        </row>
        <row r="5797">
          <cell r="M5797" t="str">
            <v>D08HNKT03049</v>
          </cell>
          <cell r="N5797" t="str">
            <v>0101080731</v>
          </cell>
          <cell r="O5797" t="str">
            <v>§¹i häc</v>
          </cell>
          <cell r="P5797" t="str">
            <v>§T chÝnh qui</v>
          </cell>
          <cell r="Q5797" t="b">
            <v>1</v>
          </cell>
          <cell r="R5797" t="str">
            <v>D08HN</v>
          </cell>
          <cell r="S5797" t="str">
            <v>KT</v>
          </cell>
          <cell r="T5797">
            <v>9</v>
          </cell>
          <cell r="U5797" t="str">
            <v>Th</v>
          </cell>
        </row>
        <row r="5798">
          <cell r="M5798" t="str">
            <v>D08HNKT04003</v>
          </cell>
          <cell r="N5798" t="str">
            <v>0101080746</v>
          </cell>
          <cell r="O5798" t="str">
            <v>§¹i häc</v>
          </cell>
          <cell r="P5798" t="str">
            <v>§T chÝnh qui</v>
          </cell>
          <cell r="Q5798" t="b">
            <v>1</v>
          </cell>
          <cell r="R5798" t="str">
            <v>D08HN</v>
          </cell>
          <cell r="S5798" t="str">
            <v>KT</v>
          </cell>
          <cell r="T5798">
            <v>9</v>
          </cell>
          <cell r="U5798" t="str">
            <v>Th</v>
          </cell>
        </row>
        <row r="5799">
          <cell r="M5799" t="str">
            <v>D08HNKT04005</v>
          </cell>
          <cell r="N5799" t="str">
            <v>0101080748</v>
          </cell>
          <cell r="O5799" t="str">
            <v>§¹i häc</v>
          </cell>
          <cell r="P5799" t="str">
            <v>§T chÝnh qui</v>
          </cell>
          <cell r="Q5799" t="b">
            <v>1</v>
          </cell>
          <cell r="R5799" t="str">
            <v>D08HN</v>
          </cell>
          <cell r="S5799" t="str">
            <v>KT</v>
          </cell>
          <cell r="T5799">
            <v>9</v>
          </cell>
          <cell r="U5799" t="str">
            <v>Th</v>
          </cell>
        </row>
        <row r="5800">
          <cell r="M5800" t="str">
            <v>D08HNKT04006</v>
          </cell>
          <cell r="N5800" t="str">
            <v>0101080749</v>
          </cell>
          <cell r="O5800" t="str">
            <v>§¹i häc</v>
          </cell>
          <cell r="P5800" t="str">
            <v>§T chÝnh qui</v>
          </cell>
          <cell r="Q5800" t="b">
            <v>1</v>
          </cell>
          <cell r="R5800" t="str">
            <v>D08HN</v>
          </cell>
          <cell r="S5800" t="str">
            <v>KT</v>
          </cell>
          <cell r="T5800">
            <v>9</v>
          </cell>
          <cell r="U5800" t="str">
            <v>Th</v>
          </cell>
        </row>
        <row r="5801">
          <cell r="M5801" t="str">
            <v>D08HNKT04018</v>
          </cell>
          <cell r="N5801" t="str">
            <v>0101080761</v>
          </cell>
          <cell r="O5801" t="str">
            <v>§¹i häc</v>
          </cell>
          <cell r="P5801" t="str">
            <v>§T chÝnh qui</v>
          </cell>
          <cell r="Q5801" t="b">
            <v>1</v>
          </cell>
          <cell r="R5801" t="str">
            <v>D08HN</v>
          </cell>
          <cell r="S5801" t="str">
            <v>KT</v>
          </cell>
          <cell r="T5801">
            <v>9</v>
          </cell>
          <cell r="U5801" t="str">
            <v>Th</v>
          </cell>
        </row>
        <row r="5802">
          <cell r="M5802" t="str">
            <v>D08HNKT04023</v>
          </cell>
          <cell r="N5802" t="str">
            <v>0101080766</v>
          </cell>
          <cell r="O5802" t="str">
            <v>§¹i häc</v>
          </cell>
          <cell r="P5802" t="str">
            <v>§T chÝnh qui</v>
          </cell>
          <cell r="Q5802" t="b">
            <v>1</v>
          </cell>
          <cell r="R5802" t="str">
            <v>D08HN</v>
          </cell>
          <cell r="S5802" t="str">
            <v>KT</v>
          </cell>
          <cell r="T5802">
            <v>9</v>
          </cell>
          <cell r="U5802" t="str">
            <v>Th</v>
          </cell>
        </row>
        <row r="5803">
          <cell r="M5803" t="str">
            <v>D08HNKT04024</v>
          </cell>
          <cell r="N5803" t="str">
            <v>0101080767</v>
          </cell>
          <cell r="O5803" t="str">
            <v>§¹i häc</v>
          </cell>
          <cell r="P5803" t="str">
            <v>§T chÝnh qui</v>
          </cell>
          <cell r="Q5803" t="b">
            <v>1</v>
          </cell>
          <cell r="R5803" t="str">
            <v>D08HN</v>
          </cell>
          <cell r="S5803" t="str">
            <v>KT</v>
          </cell>
          <cell r="T5803">
            <v>9</v>
          </cell>
          <cell r="U5803" t="str">
            <v>Th</v>
          </cell>
        </row>
        <row r="5804">
          <cell r="M5804" t="str">
            <v>D08HNKT04027</v>
          </cell>
          <cell r="N5804" t="str">
            <v>0101080770</v>
          </cell>
          <cell r="O5804" t="str">
            <v>§¹i häc</v>
          </cell>
          <cell r="P5804" t="str">
            <v>§T chÝnh qui</v>
          </cell>
          <cell r="Q5804" t="b">
            <v>1</v>
          </cell>
          <cell r="R5804" t="str">
            <v>D08HN</v>
          </cell>
          <cell r="S5804" t="str">
            <v>KT</v>
          </cell>
          <cell r="T5804">
            <v>9</v>
          </cell>
          <cell r="U5804" t="str">
            <v>Th</v>
          </cell>
        </row>
        <row r="5805">
          <cell r="M5805" t="str">
            <v>D08HNKT04030</v>
          </cell>
          <cell r="N5805" t="str">
            <v>0101080773</v>
          </cell>
          <cell r="O5805" t="str">
            <v>§¹i häc</v>
          </cell>
          <cell r="P5805" t="str">
            <v>§T chÝnh qui</v>
          </cell>
          <cell r="Q5805" t="b">
            <v>1</v>
          </cell>
          <cell r="R5805" t="str">
            <v>D08HN</v>
          </cell>
          <cell r="S5805" t="str">
            <v>KT</v>
          </cell>
          <cell r="T5805">
            <v>9</v>
          </cell>
          <cell r="U5805" t="str">
            <v>Th</v>
          </cell>
        </row>
        <row r="5806">
          <cell r="M5806" t="str">
            <v>D08HNKT04040</v>
          </cell>
          <cell r="N5806" t="str">
            <v>0101080783</v>
          </cell>
          <cell r="O5806" t="str">
            <v>§¹i häc</v>
          </cell>
          <cell r="P5806" t="str">
            <v>§T chÝnh qui</v>
          </cell>
          <cell r="Q5806" t="b">
            <v>1</v>
          </cell>
          <cell r="R5806" t="str">
            <v>D08HN</v>
          </cell>
          <cell r="S5806" t="str">
            <v>KT</v>
          </cell>
          <cell r="T5806">
            <v>9</v>
          </cell>
          <cell r="U5806" t="str">
            <v>Th</v>
          </cell>
        </row>
        <row r="5807">
          <cell r="M5807" t="str">
            <v>D08HNKT04045</v>
          </cell>
          <cell r="N5807" t="str">
            <v>0101080788</v>
          </cell>
          <cell r="O5807" t="str">
            <v>§¹i häc</v>
          </cell>
          <cell r="P5807" t="str">
            <v>§T chÝnh qui</v>
          </cell>
          <cell r="Q5807" t="b">
            <v>1</v>
          </cell>
          <cell r="R5807" t="str">
            <v>D08HN</v>
          </cell>
          <cell r="S5807" t="str">
            <v>KT</v>
          </cell>
          <cell r="T5807">
            <v>9</v>
          </cell>
          <cell r="U5807" t="str">
            <v>Th</v>
          </cell>
        </row>
        <row r="5808">
          <cell r="M5808" t="str">
            <v>D08HNKT04046</v>
          </cell>
          <cell r="N5808" t="str">
            <v>0101080789</v>
          </cell>
          <cell r="O5808" t="str">
            <v>§¹i häc</v>
          </cell>
          <cell r="P5808" t="str">
            <v>§T chÝnh qui</v>
          </cell>
          <cell r="Q5808" t="b">
            <v>1</v>
          </cell>
          <cell r="R5808" t="str">
            <v>D08HN</v>
          </cell>
          <cell r="S5808" t="str">
            <v>KT</v>
          </cell>
          <cell r="T5808">
            <v>9</v>
          </cell>
          <cell r="U5808" t="str">
            <v>Th</v>
          </cell>
        </row>
        <row r="5809">
          <cell r="M5809" t="str">
            <v>D08HNKT04048</v>
          </cell>
          <cell r="N5809" t="str">
            <v>0101080791</v>
          </cell>
          <cell r="O5809" t="str">
            <v>§¹i häc</v>
          </cell>
          <cell r="P5809" t="str">
            <v>§T chÝnh qui</v>
          </cell>
          <cell r="Q5809" t="b">
            <v>1</v>
          </cell>
          <cell r="R5809" t="str">
            <v>D08HN</v>
          </cell>
          <cell r="S5809" t="str">
            <v>KT</v>
          </cell>
          <cell r="T5809">
            <v>9</v>
          </cell>
          <cell r="U5809" t="str">
            <v>Th</v>
          </cell>
        </row>
        <row r="5810">
          <cell r="M5810" t="str">
            <v>D08HNKT05009</v>
          </cell>
          <cell r="N5810" t="str">
            <v>0101080807</v>
          </cell>
          <cell r="O5810" t="str">
            <v>§¹i häc</v>
          </cell>
          <cell r="P5810" t="str">
            <v>§T chÝnh qui</v>
          </cell>
          <cell r="Q5810" t="b">
            <v>1</v>
          </cell>
          <cell r="R5810" t="str">
            <v>D08HN</v>
          </cell>
          <cell r="S5810" t="str">
            <v>KT</v>
          </cell>
          <cell r="T5810">
            <v>9</v>
          </cell>
          <cell r="U5810" t="str">
            <v>Th</v>
          </cell>
        </row>
        <row r="5811">
          <cell r="M5811" t="str">
            <v>D08HNKT05034</v>
          </cell>
          <cell r="N5811" t="str">
            <v>0101080832</v>
          </cell>
          <cell r="O5811" t="str">
            <v>§¹i häc</v>
          </cell>
          <cell r="P5811" t="str">
            <v>§T chÝnh qui</v>
          </cell>
          <cell r="Q5811" t="b">
            <v>1</v>
          </cell>
          <cell r="R5811" t="str">
            <v>D08HN</v>
          </cell>
          <cell r="S5811" t="str">
            <v>KT</v>
          </cell>
          <cell r="T5811">
            <v>9</v>
          </cell>
          <cell r="U5811" t="str">
            <v>Th</v>
          </cell>
        </row>
        <row r="5812">
          <cell r="M5812" t="str">
            <v>D08HNKT05038</v>
          </cell>
          <cell r="N5812" t="str">
            <v>0101080836</v>
          </cell>
          <cell r="O5812" t="str">
            <v>§¹i häc</v>
          </cell>
          <cell r="P5812" t="str">
            <v>§T chÝnh qui</v>
          </cell>
          <cell r="Q5812" t="b">
            <v>1</v>
          </cell>
          <cell r="R5812" t="str">
            <v>D08HN</v>
          </cell>
          <cell r="S5812" t="str">
            <v>KT</v>
          </cell>
          <cell r="T5812">
            <v>9</v>
          </cell>
          <cell r="U5812" t="str">
            <v>Th</v>
          </cell>
        </row>
        <row r="5813">
          <cell r="M5813" t="str">
            <v>D08HNKT07001</v>
          </cell>
          <cell r="N5813" t="str">
            <v>0101080931</v>
          </cell>
          <cell r="O5813" t="str">
            <v>§¹i häc</v>
          </cell>
          <cell r="P5813" t="str">
            <v>§T chÝnh qui</v>
          </cell>
          <cell r="Q5813" t="b">
            <v>1</v>
          </cell>
          <cell r="R5813" t="str">
            <v>D08HN</v>
          </cell>
          <cell r="S5813" t="str">
            <v>KT</v>
          </cell>
          <cell r="T5813">
            <v>9</v>
          </cell>
          <cell r="U5813" t="str">
            <v>Th</v>
          </cell>
        </row>
        <row r="5814">
          <cell r="M5814" t="str">
            <v>D08HNKT07006</v>
          </cell>
          <cell r="N5814" t="str">
            <v>0101080936</v>
          </cell>
          <cell r="O5814" t="str">
            <v>§¹i häc</v>
          </cell>
          <cell r="P5814" t="str">
            <v>§T chÝnh qui</v>
          </cell>
          <cell r="Q5814" t="b">
            <v>1</v>
          </cell>
          <cell r="R5814" t="str">
            <v>D08HN</v>
          </cell>
          <cell r="S5814" t="str">
            <v>KT</v>
          </cell>
          <cell r="T5814">
            <v>9</v>
          </cell>
          <cell r="U5814" t="str">
            <v>Th</v>
          </cell>
        </row>
        <row r="5815">
          <cell r="M5815" t="str">
            <v>D08HNKT07019</v>
          </cell>
          <cell r="N5815" t="str">
            <v>0101080949</v>
          </cell>
          <cell r="O5815" t="str">
            <v>§¹i häc</v>
          </cell>
          <cell r="P5815" t="str">
            <v>§T chÝnh qui</v>
          </cell>
          <cell r="Q5815" t="b">
            <v>1</v>
          </cell>
          <cell r="R5815" t="str">
            <v>D08HN</v>
          </cell>
          <cell r="S5815" t="str">
            <v>KT</v>
          </cell>
          <cell r="T5815">
            <v>9</v>
          </cell>
          <cell r="U5815" t="str">
            <v>Th</v>
          </cell>
        </row>
        <row r="5816">
          <cell r="M5816" t="str">
            <v>D08HNKT07020</v>
          </cell>
          <cell r="N5816" t="str">
            <v>0101080950</v>
          </cell>
          <cell r="O5816" t="str">
            <v>§¹i häc</v>
          </cell>
          <cell r="P5816" t="str">
            <v>§T chÝnh qui</v>
          </cell>
          <cell r="Q5816" t="b">
            <v>1</v>
          </cell>
          <cell r="R5816" t="str">
            <v>D08HN</v>
          </cell>
          <cell r="S5816" t="str">
            <v>KT</v>
          </cell>
          <cell r="T5816">
            <v>9</v>
          </cell>
          <cell r="U5816" t="str">
            <v>Th</v>
          </cell>
        </row>
        <row r="5817">
          <cell r="M5817" t="str">
            <v>D08HNKT07026</v>
          </cell>
          <cell r="N5817" t="str">
            <v>0101080956</v>
          </cell>
          <cell r="O5817" t="str">
            <v>§¹i häc</v>
          </cell>
          <cell r="P5817" t="str">
            <v>§T chÝnh qui</v>
          </cell>
          <cell r="Q5817" t="b">
            <v>1</v>
          </cell>
          <cell r="R5817" t="str">
            <v>D08HN</v>
          </cell>
          <cell r="S5817" t="str">
            <v>KT</v>
          </cell>
          <cell r="T5817">
            <v>9</v>
          </cell>
          <cell r="U5817" t="str">
            <v>Th</v>
          </cell>
        </row>
        <row r="5818">
          <cell r="M5818" t="str">
            <v>D08HNKT07036</v>
          </cell>
          <cell r="N5818" t="str">
            <v>0101080966</v>
          </cell>
          <cell r="O5818" t="str">
            <v>§¹i häc</v>
          </cell>
          <cell r="P5818" t="str">
            <v>§T chÝnh qui</v>
          </cell>
          <cell r="Q5818" t="b">
            <v>1</v>
          </cell>
          <cell r="R5818" t="str">
            <v>D08HN</v>
          </cell>
          <cell r="S5818" t="str">
            <v>KT</v>
          </cell>
          <cell r="T5818">
            <v>9</v>
          </cell>
          <cell r="U5818" t="str">
            <v>Th</v>
          </cell>
        </row>
        <row r="5819">
          <cell r="M5819" t="str">
            <v>D08HNKT07043</v>
          </cell>
          <cell r="N5819" t="str">
            <v>0101080973</v>
          </cell>
          <cell r="O5819" t="str">
            <v>§¹i häc</v>
          </cell>
          <cell r="P5819" t="str">
            <v>§T chÝnh qui</v>
          </cell>
          <cell r="Q5819" t="b">
            <v>1</v>
          </cell>
          <cell r="R5819" t="str">
            <v>D08HN</v>
          </cell>
          <cell r="S5819" t="str">
            <v>KT</v>
          </cell>
          <cell r="T5819">
            <v>9</v>
          </cell>
          <cell r="U5819" t="str">
            <v>Th</v>
          </cell>
        </row>
        <row r="5820">
          <cell r="M5820" t="str">
            <v>D08HNKT07044</v>
          </cell>
          <cell r="N5820" t="str">
            <v>0101080974</v>
          </cell>
          <cell r="O5820" t="str">
            <v>§¹i häc</v>
          </cell>
          <cell r="P5820" t="str">
            <v>§T chÝnh qui</v>
          </cell>
          <cell r="Q5820" t="b">
            <v>1</v>
          </cell>
          <cell r="R5820" t="str">
            <v>D08HN</v>
          </cell>
          <cell r="S5820" t="str">
            <v>KT</v>
          </cell>
          <cell r="T5820">
            <v>9</v>
          </cell>
          <cell r="U5820" t="str">
            <v>Th</v>
          </cell>
        </row>
        <row r="5821">
          <cell r="M5821" t="str">
            <v>D08HNKT08005</v>
          </cell>
          <cell r="N5821" t="str">
            <v>0101080979</v>
          </cell>
          <cell r="O5821" t="str">
            <v>§¹i häc</v>
          </cell>
          <cell r="P5821" t="str">
            <v>§T chÝnh qui</v>
          </cell>
          <cell r="Q5821" t="b">
            <v>1</v>
          </cell>
          <cell r="R5821" t="str">
            <v>D08HN</v>
          </cell>
          <cell r="S5821" t="str">
            <v>KT</v>
          </cell>
          <cell r="T5821">
            <v>9</v>
          </cell>
          <cell r="U5821" t="str">
            <v>Th</v>
          </cell>
        </row>
        <row r="5822">
          <cell r="M5822" t="str">
            <v>D08HNKT08020</v>
          </cell>
          <cell r="N5822" t="str">
            <v>0101080994</v>
          </cell>
          <cell r="O5822" t="str">
            <v>§¹i häc</v>
          </cell>
          <cell r="P5822" t="str">
            <v>§T chÝnh qui</v>
          </cell>
          <cell r="Q5822" t="b">
            <v>1</v>
          </cell>
          <cell r="R5822" t="str">
            <v>D08HN</v>
          </cell>
          <cell r="S5822" t="str">
            <v>KT</v>
          </cell>
          <cell r="T5822">
            <v>9</v>
          </cell>
          <cell r="U5822" t="str">
            <v>Th</v>
          </cell>
        </row>
        <row r="5823">
          <cell r="M5823" t="str">
            <v>D08HNKT08022</v>
          </cell>
          <cell r="N5823" t="str">
            <v>0101080996</v>
          </cell>
          <cell r="O5823" t="str">
            <v>§¹i häc</v>
          </cell>
          <cell r="P5823" t="str">
            <v>§T chÝnh qui</v>
          </cell>
          <cell r="Q5823" t="b">
            <v>1</v>
          </cell>
          <cell r="R5823" t="str">
            <v>D08HN</v>
          </cell>
          <cell r="S5823" t="str">
            <v>KT</v>
          </cell>
          <cell r="T5823">
            <v>9</v>
          </cell>
          <cell r="U5823" t="str">
            <v>Th</v>
          </cell>
        </row>
        <row r="5824">
          <cell r="M5824" t="str">
            <v>D08HNKT08042</v>
          </cell>
          <cell r="N5824" t="str">
            <v>0101081016</v>
          </cell>
          <cell r="O5824" t="str">
            <v>§¹i häc</v>
          </cell>
          <cell r="P5824" t="str">
            <v>§T chÝnh qui</v>
          </cell>
          <cell r="Q5824" t="b">
            <v>1</v>
          </cell>
          <cell r="R5824" t="str">
            <v>D08HN</v>
          </cell>
          <cell r="S5824" t="str">
            <v>KT</v>
          </cell>
          <cell r="T5824">
            <v>9</v>
          </cell>
          <cell r="U5824" t="str">
            <v>Th</v>
          </cell>
        </row>
        <row r="5825">
          <cell r="M5825" t="str">
            <v>D08HNKT08044</v>
          </cell>
          <cell r="N5825" t="str">
            <v>0101081018</v>
          </cell>
          <cell r="O5825" t="str">
            <v>§¹i häc</v>
          </cell>
          <cell r="P5825" t="str">
            <v>§T chÝnh qui</v>
          </cell>
          <cell r="Q5825" t="b">
            <v>1</v>
          </cell>
          <cell r="R5825" t="str">
            <v>D08HN</v>
          </cell>
          <cell r="S5825" t="str">
            <v>KT</v>
          </cell>
          <cell r="T5825">
            <v>9</v>
          </cell>
          <cell r="U5825" t="str">
            <v>Th</v>
          </cell>
        </row>
        <row r="5826">
          <cell r="M5826" t="str">
            <v>D08HNKT04003</v>
          </cell>
          <cell r="N5826" t="str">
            <v>0101080746</v>
          </cell>
          <cell r="O5826" t="str">
            <v>§¹i häc</v>
          </cell>
          <cell r="P5826" t="str">
            <v>§T chÝnh qui</v>
          </cell>
          <cell r="Q5826" t="b">
            <v>1</v>
          </cell>
          <cell r="R5826" t="str">
            <v>D08HN</v>
          </cell>
          <cell r="S5826" t="str">
            <v>KT</v>
          </cell>
          <cell r="T5826">
            <v>9</v>
          </cell>
          <cell r="U5826" t="str">
            <v>Th</v>
          </cell>
        </row>
        <row r="5827">
          <cell r="M5827" t="str">
            <v>D08HNKT04006</v>
          </cell>
          <cell r="N5827" t="str">
            <v>0101080749</v>
          </cell>
          <cell r="O5827" t="str">
            <v>§¹i häc</v>
          </cell>
          <cell r="P5827" t="str">
            <v>§T chÝnh qui</v>
          </cell>
          <cell r="Q5827" t="b">
            <v>1</v>
          </cell>
          <cell r="R5827" t="str">
            <v>D08HN</v>
          </cell>
          <cell r="S5827" t="str">
            <v>KT</v>
          </cell>
          <cell r="T5827">
            <v>9</v>
          </cell>
          <cell r="U5827" t="str">
            <v>Th</v>
          </cell>
        </row>
        <row r="5828">
          <cell r="M5828" t="str">
            <v>D08HNKT04021</v>
          </cell>
          <cell r="N5828" t="str">
            <v>0101080764</v>
          </cell>
          <cell r="O5828" t="str">
            <v>§¹i häc</v>
          </cell>
          <cell r="P5828" t="str">
            <v>§T chÝnh qui</v>
          </cell>
          <cell r="Q5828" t="b">
            <v>1</v>
          </cell>
          <cell r="R5828" t="str">
            <v>D08HN</v>
          </cell>
          <cell r="S5828" t="str">
            <v>KT</v>
          </cell>
          <cell r="T5828">
            <v>9</v>
          </cell>
          <cell r="U5828" t="str">
            <v>Th</v>
          </cell>
        </row>
        <row r="5829">
          <cell r="M5829" t="str">
            <v>D08HNKT04023</v>
          </cell>
          <cell r="N5829" t="str">
            <v>0101080766</v>
          </cell>
          <cell r="O5829" t="str">
            <v>§¹i häc</v>
          </cell>
          <cell r="P5829" t="str">
            <v>§T chÝnh qui</v>
          </cell>
          <cell r="Q5829" t="b">
            <v>1</v>
          </cell>
          <cell r="R5829" t="str">
            <v>D08HN</v>
          </cell>
          <cell r="S5829" t="str">
            <v>KT</v>
          </cell>
          <cell r="T5829">
            <v>9</v>
          </cell>
          <cell r="U5829" t="str">
            <v>Th</v>
          </cell>
        </row>
        <row r="5830">
          <cell r="M5830" t="str">
            <v>D08HNKT05038</v>
          </cell>
          <cell r="N5830" t="str">
            <v>0101080836</v>
          </cell>
          <cell r="O5830" t="str">
            <v>§¹i häc</v>
          </cell>
          <cell r="P5830" t="str">
            <v>§T chÝnh qui</v>
          </cell>
          <cell r="Q5830" t="b">
            <v>1</v>
          </cell>
          <cell r="R5830" t="str">
            <v>D08HN</v>
          </cell>
          <cell r="S5830" t="str">
            <v>KT</v>
          </cell>
          <cell r="T5830">
            <v>9</v>
          </cell>
          <cell r="U5830" t="str">
            <v>Th</v>
          </cell>
        </row>
        <row r="5831">
          <cell r="M5831" t="str">
            <v>D08HNKT07023</v>
          </cell>
          <cell r="N5831" t="str">
            <v>0101080953</v>
          </cell>
          <cell r="O5831" t="str">
            <v>§¹i häc</v>
          </cell>
          <cell r="P5831" t="str">
            <v>§T chÝnh qui</v>
          </cell>
          <cell r="Q5831" t="b">
            <v>1</v>
          </cell>
          <cell r="R5831" t="str">
            <v>D08HN</v>
          </cell>
          <cell r="S5831" t="str">
            <v>KT</v>
          </cell>
          <cell r="T5831">
            <v>9</v>
          </cell>
          <cell r="U5831" t="str">
            <v>Th</v>
          </cell>
        </row>
        <row r="5832">
          <cell r="M5832" t="str">
            <v>D08HNKT07036</v>
          </cell>
          <cell r="N5832" t="str">
            <v>0101080966</v>
          </cell>
          <cell r="O5832" t="str">
            <v>§¹i häc</v>
          </cell>
          <cell r="P5832" t="str">
            <v>§T chÝnh qui</v>
          </cell>
          <cell r="Q5832" t="b">
            <v>1</v>
          </cell>
          <cell r="R5832" t="str">
            <v>D08HN</v>
          </cell>
          <cell r="S5832" t="str">
            <v>KT</v>
          </cell>
          <cell r="T5832">
            <v>9</v>
          </cell>
          <cell r="U5832" t="str">
            <v>Th</v>
          </cell>
        </row>
        <row r="5833">
          <cell r="M5833" t="str">
            <v>D08HNKT08020</v>
          </cell>
          <cell r="N5833" t="str">
            <v>0101080994</v>
          </cell>
          <cell r="O5833" t="str">
            <v>§¹i häc</v>
          </cell>
          <cell r="P5833" t="str">
            <v>§T chÝnh qui</v>
          </cell>
          <cell r="Q5833" t="b">
            <v>1</v>
          </cell>
          <cell r="R5833" t="str">
            <v>D08HN</v>
          </cell>
          <cell r="S5833" t="str">
            <v>KT</v>
          </cell>
          <cell r="T5833">
            <v>9</v>
          </cell>
          <cell r="U5833" t="str">
            <v>Th</v>
          </cell>
        </row>
        <row r="5834">
          <cell r="M5834" t="str">
            <v>D08HNKT08040</v>
          </cell>
          <cell r="N5834" t="str">
            <v>0101081014</v>
          </cell>
          <cell r="O5834" t="str">
            <v>§¹i häc</v>
          </cell>
          <cell r="P5834" t="str">
            <v>§T chÝnh qui</v>
          </cell>
          <cell r="Q5834" t="b">
            <v>1</v>
          </cell>
          <cell r="R5834" t="str">
            <v>D08HN</v>
          </cell>
          <cell r="S5834" t="str">
            <v>KT</v>
          </cell>
          <cell r="T5834">
            <v>9</v>
          </cell>
          <cell r="U5834" t="str">
            <v>Th</v>
          </cell>
        </row>
        <row r="5835">
          <cell r="M5835" t="str">
            <v>D08HNKT08042</v>
          </cell>
          <cell r="N5835" t="str">
            <v>0101081016</v>
          </cell>
          <cell r="O5835" t="str">
            <v>§¹i häc</v>
          </cell>
          <cell r="P5835" t="str">
            <v>§T chÝnh qui</v>
          </cell>
          <cell r="Q5835" t="b">
            <v>1</v>
          </cell>
          <cell r="R5835" t="str">
            <v>D08HN</v>
          </cell>
          <cell r="S5835" t="str">
            <v>KT</v>
          </cell>
          <cell r="T5835">
            <v>9</v>
          </cell>
          <cell r="U5835" t="str">
            <v>Th</v>
          </cell>
        </row>
        <row r="5836">
          <cell r="M5836" t="str">
            <v>D08HNKT01026</v>
          </cell>
          <cell r="N5836" t="str">
            <v>0101080599</v>
          </cell>
          <cell r="O5836" t="str">
            <v>§¹i häc</v>
          </cell>
          <cell r="P5836" t="str">
            <v>§T chÝnh qui</v>
          </cell>
          <cell r="Q5836" t="b">
            <v>1</v>
          </cell>
          <cell r="R5836" t="str">
            <v>D08HN</v>
          </cell>
          <cell r="S5836" t="str">
            <v>KT</v>
          </cell>
          <cell r="T5836">
            <v>9</v>
          </cell>
          <cell r="U5836" t="str">
            <v>Th</v>
          </cell>
        </row>
        <row r="5837">
          <cell r="M5837" t="str">
            <v>D08HNKT02031</v>
          </cell>
          <cell r="N5837" t="str">
            <v>0101080658</v>
          </cell>
          <cell r="O5837" t="str">
            <v>§¹i häc</v>
          </cell>
          <cell r="P5837" t="str">
            <v>§T chÝnh qui</v>
          </cell>
          <cell r="Q5837" t="b">
            <v>1</v>
          </cell>
          <cell r="R5837" t="str">
            <v>D08HN</v>
          </cell>
          <cell r="S5837" t="str">
            <v>KT</v>
          </cell>
          <cell r="T5837">
            <v>9</v>
          </cell>
          <cell r="U5837" t="str">
            <v>Th</v>
          </cell>
        </row>
        <row r="5838">
          <cell r="M5838" t="str">
            <v>D08HNKT03017</v>
          </cell>
          <cell r="N5838" t="str">
            <v>0101080699</v>
          </cell>
          <cell r="O5838" t="str">
            <v>§¹i häc</v>
          </cell>
          <cell r="P5838" t="str">
            <v>§T chÝnh qui</v>
          </cell>
          <cell r="Q5838" t="b">
            <v>1</v>
          </cell>
          <cell r="R5838" t="str">
            <v>D08HN</v>
          </cell>
          <cell r="S5838" t="str">
            <v>KT</v>
          </cell>
          <cell r="T5838">
            <v>9</v>
          </cell>
          <cell r="U5838" t="str">
            <v>Th</v>
          </cell>
        </row>
        <row r="5839">
          <cell r="M5839" t="str">
            <v>D08HNKT04006</v>
          </cell>
          <cell r="N5839" t="str">
            <v>0101080749</v>
          </cell>
          <cell r="O5839" t="str">
            <v>§¹i häc</v>
          </cell>
          <cell r="P5839" t="str">
            <v>§T chÝnh qui</v>
          </cell>
          <cell r="Q5839" t="b">
            <v>1</v>
          </cell>
          <cell r="R5839" t="str">
            <v>D08HN</v>
          </cell>
          <cell r="S5839" t="str">
            <v>KT</v>
          </cell>
          <cell r="T5839">
            <v>9</v>
          </cell>
          <cell r="U5839" t="str">
            <v>Th</v>
          </cell>
        </row>
        <row r="5840">
          <cell r="M5840" t="str">
            <v>D08HNKT04023</v>
          </cell>
          <cell r="N5840" t="str">
            <v>0101080766</v>
          </cell>
          <cell r="O5840" t="str">
            <v>§¹i häc</v>
          </cell>
          <cell r="P5840" t="str">
            <v>§T chÝnh qui</v>
          </cell>
          <cell r="Q5840" t="b">
            <v>1</v>
          </cell>
          <cell r="R5840" t="str">
            <v>D08HN</v>
          </cell>
          <cell r="S5840" t="str">
            <v>KT</v>
          </cell>
          <cell r="T5840">
            <v>9</v>
          </cell>
          <cell r="U5840" t="str">
            <v>Th</v>
          </cell>
        </row>
        <row r="5841">
          <cell r="M5841" t="str">
            <v>D08HNKT05038</v>
          </cell>
          <cell r="N5841" t="str">
            <v>0101080836</v>
          </cell>
          <cell r="O5841" t="str">
            <v>§¹i häc</v>
          </cell>
          <cell r="P5841" t="str">
            <v>§T chÝnh qui</v>
          </cell>
          <cell r="Q5841" t="b">
            <v>1</v>
          </cell>
          <cell r="R5841" t="str">
            <v>D08HN</v>
          </cell>
          <cell r="S5841" t="str">
            <v>KT</v>
          </cell>
          <cell r="T5841">
            <v>9</v>
          </cell>
          <cell r="U5841" t="str">
            <v>Th</v>
          </cell>
        </row>
        <row r="5842">
          <cell r="M5842" t="str">
            <v>D08HNKT07021</v>
          </cell>
          <cell r="N5842" t="str">
            <v>0101080951</v>
          </cell>
          <cell r="O5842" t="str">
            <v>§¹i häc</v>
          </cell>
          <cell r="P5842" t="str">
            <v>§T chÝnh qui</v>
          </cell>
          <cell r="Q5842" t="b">
            <v>1</v>
          </cell>
          <cell r="R5842" t="str">
            <v>D08HN</v>
          </cell>
          <cell r="S5842" t="str">
            <v>KT</v>
          </cell>
          <cell r="T5842">
            <v>9</v>
          </cell>
          <cell r="U5842" t="str">
            <v>Th</v>
          </cell>
        </row>
        <row r="5843">
          <cell r="M5843" t="str">
            <v>D08HNKT07022</v>
          </cell>
          <cell r="N5843" t="str">
            <v>0101080952</v>
          </cell>
          <cell r="O5843" t="str">
            <v>§¹i häc</v>
          </cell>
          <cell r="P5843" t="str">
            <v>§T chÝnh qui</v>
          </cell>
          <cell r="Q5843" t="b">
            <v>1</v>
          </cell>
          <cell r="R5843" t="str">
            <v>D08HN</v>
          </cell>
          <cell r="S5843" t="str">
            <v>KT</v>
          </cell>
          <cell r="T5843">
            <v>9</v>
          </cell>
          <cell r="U5843" t="str">
            <v>Th</v>
          </cell>
        </row>
        <row r="5844">
          <cell r="M5844" t="str">
            <v>D08HNKT08001</v>
          </cell>
          <cell r="N5844" t="str">
            <v>0101080975</v>
          </cell>
          <cell r="O5844" t="str">
            <v>§¹i häc</v>
          </cell>
          <cell r="P5844" t="str">
            <v>§T chÝnh qui</v>
          </cell>
          <cell r="Q5844" t="b">
            <v>1</v>
          </cell>
          <cell r="R5844" t="str">
            <v>D08HN</v>
          </cell>
          <cell r="S5844" t="str">
            <v>KT</v>
          </cell>
          <cell r="T5844">
            <v>9</v>
          </cell>
          <cell r="U5844" t="str">
            <v>Th</v>
          </cell>
        </row>
        <row r="5845">
          <cell r="M5845" t="str">
            <v>D08HNQL01019</v>
          </cell>
          <cell r="N5845" t="str">
            <v>0101080019</v>
          </cell>
          <cell r="O5845" t="str">
            <v>§¹i häc</v>
          </cell>
          <cell r="P5845" t="str">
            <v>§T chÝnh qui</v>
          </cell>
          <cell r="Q5845" t="b">
            <v>1</v>
          </cell>
          <cell r="R5845" t="str">
            <v>D08HN</v>
          </cell>
          <cell r="S5845" t="str">
            <v>QL</v>
          </cell>
          <cell r="T5845">
            <v>12</v>
          </cell>
          <cell r="U5845" t="str">
            <v>Th</v>
          </cell>
        </row>
        <row r="5846">
          <cell r="M5846" t="str">
            <v>D08HNQL01035</v>
          </cell>
          <cell r="N5846" t="str">
            <v>0101080035</v>
          </cell>
          <cell r="O5846" t="str">
            <v>§¹i häc</v>
          </cell>
          <cell r="P5846" t="str">
            <v>§T chÝnh qui</v>
          </cell>
          <cell r="Q5846" t="b">
            <v>1</v>
          </cell>
          <cell r="R5846" t="str">
            <v>D08HN</v>
          </cell>
          <cell r="S5846" t="str">
            <v>QL</v>
          </cell>
          <cell r="T5846">
            <v>12</v>
          </cell>
          <cell r="U5846" t="str">
            <v>Th</v>
          </cell>
        </row>
        <row r="5847">
          <cell r="M5847" t="str">
            <v>D08HNQL02055</v>
          </cell>
          <cell r="N5847" t="str">
            <v>0101080115</v>
          </cell>
          <cell r="O5847" t="str">
            <v>§¹i häc</v>
          </cell>
          <cell r="P5847" t="str">
            <v>§T chÝnh qui</v>
          </cell>
          <cell r="Q5847" t="b">
            <v>1</v>
          </cell>
          <cell r="R5847" t="str">
            <v>D08HN</v>
          </cell>
          <cell r="S5847" t="str">
            <v>QL</v>
          </cell>
          <cell r="T5847">
            <v>12</v>
          </cell>
          <cell r="U5847" t="str">
            <v>Th</v>
          </cell>
        </row>
        <row r="5848">
          <cell r="M5848" t="str">
            <v>D08HNQL03007</v>
          </cell>
          <cell r="N5848" t="str">
            <v>0101080122</v>
          </cell>
          <cell r="O5848" t="str">
            <v>§¹i häc</v>
          </cell>
          <cell r="P5848" t="str">
            <v>§T chÝnh qui</v>
          </cell>
          <cell r="Q5848" t="b">
            <v>1</v>
          </cell>
          <cell r="R5848" t="str">
            <v>D08HN</v>
          </cell>
          <cell r="S5848" t="str">
            <v>QL</v>
          </cell>
          <cell r="T5848">
            <v>12</v>
          </cell>
          <cell r="U5848" t="str">
            <v>Th</v>
          </cell>
        </row>
        <row r="5849">
          <cell r="M5849" t="str">
            <v>D08HNQL03014</v>
          </cell>
          <cell r="N5849" t="str">
            <v>0101080129</v>
          </cell>
          <cell r="O5849" t="str">
            <v>§¹i häc</v>
          </cell>
          <cell r="P5849" t="str">
            <v>§T chÝnh qui</v>
          </cell>
          <cell r="Q5849" t="b">
            <v>1</v>
          </cell>
          <cell r="R5849" t="str">
            <v>D08HN</v>
          </cell>
          <cell r="S5849" t="str">
            <v>QL</v>
          </cell>
          <cell r="T5849">
            <v>12</v>
          </cell>
          <cell r="U5849" t="str">
            <v>Th</v>
          </cell>
        </row>
        <row r="5850">
          <cell r="M5850" t="str">
            <v>D08HNQL03015</v>
          </cell>
          <cell r="N5850" t="str">
            <v>0101080130</v>
          </cell>
          <cell r="O5850" t="str">
            <v>§¹i häc</v>
          </cell>
          <cell r="P5850" t="str">
            <v>§T chÝnh qui</v>
          </cell>
          <cell r="Q5850" t="b">
            <v>1</v>
          </cell>
          <cell r="R5850" t="str">
            <v>D08HN</v>
          </cell>
          <cell r="S5850" t="str">
            <v>QL</v>
          </cell>
          <cell r="T5850">
            <v>12</v>
          </cell>
          <cell r="U5850" t="str">
            <v>Th</v>
          </cell>
        </row>
        <row r="5851">
          <cell r="M5851" t="str">
            <v>D08HNQL03023</v>
          </cell>
          <cell r="N5851" t="str">
            <v>0101080138</v>
          </cell>
          <cell r="O5851" t="str">
            <v>§¹i häc</v>
          </cell>
          <cell r="P5851" t="str">
            <v>§T chÝnh qui</v>
          </cell>
          <cell r="Q5851" t="b">
            <v>1</v>
          </cell>
          <cell r="R5851" t="str">
            <v>D08HN</v>
          </cell>
          <cell r="S5851" t="str">
            <v>QL</v>
          </cell>
          <cell r="T5851">
            <v>12</v>
          </cell>
          <cell r="U5851" t="str">
            <v>Th</v>
          </cell>
        </row>
        <row r="5852">
          <cell r="M5852" t="str">
            <v>D08HNQL03030</v>
          </cell>
          <cell r="N5852" t="str">
            <v>0101080145</v>
          </cell>
          <cell r="O5852" t="str">
            <v>§¹i häc</v>
          </cell>
          <cell r="P5852" t="str">
            <v>§T chÝnh qui</v>
          </cell>
          <cell r="Q5852" t="b">
            <v>1</v>
          </cell>
          <cell r="R5852" t="str">
            <v>D08HN</v>
          </cell>
          <cell r="S5852" t="str">
            <v>QL</v>
          </cell>
          <cell r="T5852">
            <v>12</v>
          </cell>
          <cell r="U5852" t="str">
            <v>Th</v>
          </cell>
        </row>
        <row r="5853">
          <cell r="M5853" t="str">
            <v>D08HNQL03031</v>
          </cell>
          <cell r="N5853" t="str">
            <v>0101080146</v>
          </cell>
          <cell r="O5853" t="str">
            <v>§¹i häc</v>
          </cell>
          <cell r="P5853" t="str">
            <v>§T chÝnh qui</v>
          </cell>
          <cell r="Q5853" t="b">
            <v>1</v>
          </cell>
          <cell r="R5853" t="str">
            <v>D08HN</v>
          </cell>
          <cell r="S5853" t="str">
            <v>QL</v>
          </cell>
          <cell r="T5853">
            <v>12</v>
          </cell>
          <cell r="U5853" t="str">
            <v>Th</v>
          </cell>
        </row>
        <row r="5854">
          <cell r="M5854" t="str">
            <v>D08HNQL03035</v>
          </cell>
          <cell r="N5854" t="str">
            <v>0101080150</v>
          </cell>
          <cell r="O5854" t="str">
            <v>§¹i häc</v>
          </cell>
          <cell r="P5854" t="str">
            <v>§T chÝnh qui</v>
          </cell>
          <cell r="Q5854" t="b">
            <v>1</v>
          </cell>
          <cell r="R5854" t="str">
            <v>D08HN</v>
          </cell>
          <cell r="S5854" t="str">
            <v>QL</v>
          </cell>
          <cell r="T5854">
            <v>12</v>
          </cell>
          <cell r="U5854" t="str">
            <v>Th</v>
          </cell>
        </row>
        <row r="5855">
          <cell r="M5855" t="str">
            <v>D08HNQL03048</v>
          </cell>
          <cell r="N5855" t="str">
            <v>0101080163</v>
          </cell>
          <cell r="O5855" t="str">
            <v>§¹i häc</v>
          </cell>
          <cell r="P5855" t="str">
            <v>§T chÝnh qui</v>
          </cell>
          <cell r="Q5855" t="b">
            <v>1</v>
          </cell>
          <cell r="R5855" t="str">
            <v>D08HN</v>
          </cell>
          <cell r="S5855" t="str">
            <v>QL</v>
          </cell>
          <cell r="T5855">
            <v>12</v>
          </cell>
          <cell r="U5855" t="str">
            <v>Th</v>
          </cell>
        </row>
        <row r="5856">
          <cell r="M5856" t="str">
            <v>D08HNQL03051</v>
          </cell>
          <cell r="N5856" t="str">
            <v>0101080166</v>
          </cell>
          <cell r="O5856" t="str">
            <v>§¹i häc</v>
          </cell>
          <cell r="P5856" t="str">
            <v>§T chÝnh qui</v>
          </cell>
          <cell r="Q5856" t="b">
            <v>1</v>
          </cell>
          <cell r="R5856" t="str">
            <v>D08HN</v>
          </cell>
          <cell r="S5856" t="str">
            <v>QL</v>
          </cell>
          <cell r="T5856">
            <v>12</v>
          </cell>
          <cell r="U5856" t="str">
            <v>Th</v>
          </cell>
        </row>
        <row r="5857">
          <cell r="M5857" t="str">
            <v>D08HNQL03053</v>
          </cell>
          <cell r="N5857" t="str">
            <v>0101080168</v>
          </cell>
          <cell r="O5857" t="str">
            <v>§¹i häc</v>
          </cell>
          <cell r="P5857" t="str">
            <v>§T chÝnh qui</v>
          </cell>
          <cell r="Q5857" t="b">
            <v>1</v>
          </cell>
          <cell r="R5857" t="str">
            <v>D08HN</v>
          </cell>
          <cell r="S5857" t="str">
            <v>QL</v>
          </cell>
          <cell r="T5857">
            <v>12</v>
          </cell>
          <cell r="U5857" t="str">
            <v>Th</v>
          </cell>
        </row>
        <row r="5858">
          <cell r="M5858" t="str">
            <v>D08HNQL03059</v>
          </cell>
          <cell r="N5858" t="str">
            <v>0101080174</v>
          </cell>
          <cell r="O5858" t="str">
            <v>§¹i häc</v>
          </cell>
          <cell r="P5858" t="str">
            <v>§T chÝnh qui</v>
          </cell>
          <cell r="Q5858" t="b">
            <v>1</v>
          </cell>
          <cell r="R5858" t="str">
            <v>D08HN</v>
          </cell>
          <cell r="S5858" t="str">
            <v>QL</v>
          </cell>
          <cell r="T5858">
            <v>12</v>
          </cell>
          <cell r="U5858" t="str">
            <v>Th</v>
          </cell>
        </row>
        <row r="5859">
          <cell r="M5859" t="str">
            <v>D08HNQL05005</v>
          </cell>
          <cell r="N5859" t="str">
            <v>0101080234</v>
          </cell>
          <cell r="O5859" t="str">
            <v>§¹i häc</v>
          </cell>
          <cell r="P5859" t="str">
            <v>§T chÝnh qui</v>
          </cell>
          <cell r="Q5859" t="b">
            <v>1</v>
          </cell>
          <cell r="R5859" t="str">
            <v>D08HN</v>
          </cell>
          <cell r="S5859" t="str">
            <v>QL</v>
          </cell>
          <cell r="T5859">
            <v>12</v>
          </cell>
          <cell r="U5859" t="str">
            <v>Th</v>
          </cell>
        </row>
        <row r="5860">
          <cell r="M5860" t="str">
            <v>D08HNQL05017</v>
          </cell>
          <cell r="N5860" t="str">
            <v>0101080246</v>
          </cell>
          <cell r="O5860" t="str">
            <v>§¹i häc</v>
          </cell>
          <cell r="P5860" t="str">
            <v>§T chÝnh qui</v>
          </cell>
          <cell r="Q5860" t="b">
            <v>1</v>
          </cell>
          <cell r="R5860" t="str">
            <v>D08HN</v>
          </cell>
          <cell r="S5860" t="str">
            <v>QL</v>
          </cell>
          <cell r="T5860">
            <v>12</v>
          </cell>
          <cell r="U5860" t="str">
            <v>Th</v>
          </cell>
        </row>
        <row r="5861">
          <cell r="M5861" t="str">
            <v>D08HNQL05044</v>
          </cell>
          <cell r="N5861" t="str">
            <v>0101080273</v>
          </cell>
          <cell r="O5861" t="str">
            <v>§¹i häc</v>
          </cell>
          <cell r="P5861" t="str">
            <v>§T chÝnh qui</v>
          </cell>
          <cell r="Q5861" t="b">
            <v>1</v>
          </cell>
          <cell r="R5861" t="str">
            <v>D08HN</v>
          </cell>
          <cell r="S5861" t="str">
            <v>QL</v>
          </cell>
          <cell r="T5861">
            <v>12</v>
          </cell>
          <cell r="U5861" t="str">
            <v>Th</v>
          </cell>
        </row>
        <row r="5862">
          <cell r="M5862" t="str">
            <v>D08HNQL09024</v>
          </cell>
          <cell r="N5862" t="str">
            <v>0101080476</v>
          </cell>
          <cell r="O5862" t="str">
            <v>§¹i häc</v>
          </cell>
          <cell r="P5862" t="str">
            <v>§T chÝnh qui</v>
          </cell>
          <cell r="Q5862" t="b">
            <v>1</v>
          </cell>
          <cell r="R5862" t="str">
            <v>D08HN</v>
          </cell>
          <cell r="S5862" t="str">
            <v>QL</v>
          </cell>
          <cell r="T5862">
            <v>12</v>
          </cell>
          <cell r="U5862" t="str">
            <v>Th</v>
          </cell>
        </row>
        <row r="5863">
          <cell r="M5863" t="str">
            <v>D08HNQL09060</v>
          </cell>
          <cell r="N5863" t="str">
            <v>0101080512</v>
          </cell>
          <cell r="O5863" t="str">
            <v>§¹i häc</v>
          </cell>
          <cell r="P5863" t="str">
            <v>§T chÝnh qui</v>
          </cell>
          <cell r="Q5863" t="b">
            <v>1</v>
          </cell>
          <cell r="R5863" t="str">
            <v>D08HN</v>
          </cell>
          <cell r="S5863" t="str">
            <v>QL</v>
          </cell>
          <cell r="T5863">
            <v>12</v>
          </cell>
          <cell r="U5863" t="str">
            <v>Th</v>
          </cell>
        </row>
        <row r="5864">
          <cell r="M5864" t="str">
            <v>D08HNQL10006</v>
          </cell>
          <cell r="N5864" t="str">
            <v>0101080519</v>
          </cell>
          <cell r="O5864" t="str">
            <v>§¹i häc</v>
          </cell>
          <cell r="P5864" t="str">
            <v>§T chÝnh qui</v>
          </cell>
          <cell r="Q5864" t="b">
            <v>1</v>
          </cell>
          <cell r="R5864" t="str">
            <v>D08HN</v>
          </cell>
          <cell r="S5864" t="str">
            <v>QL</v>
          </cell>
          <cell r="T5864">
            <v>12</v>
          </cell>
          <cell r="U5864" t="str">
            <v>Th</v>
          </cell>
        </row>
        <row r="5865">
          <cell r="M5865" t="str">
            <v>D08HNQL10058</v>
          </cell>
          <cell r="N5865" t="str">
            <v>0101080571</v>
          </cell>
          <cell r="O5865" t="str">
            <v>§¹i häc</v>
          </cell>
          <cell r="P5865" t="str">
            <v>§T chÝnh qui</v>
          </cell>
          <cell r="Q5865" t="b">
            <v>1</v>
          </cell>
          <cell r="R5865" t="str">
            <v>D08HN</v>
          </cell>
          <cell r="S5865" t="str">
            <v>QL</v>
          </cell>
          <cell r="T5865">
            <v>12</v>
          </cell>
          <cell r="U5865" t="str">
            <v>Th</v>
          </cell>
        </row>
        <row r="5866">
          <cell r="M5866" t="str">
            <v>D08HNQL01011</v>
          </cell>
          <cell r="N5866" t="str">
            <v>0101080011</v>
          </cell>
          <cell r="O5866" t="str">
            <v>§¹i häc</v>
          </cell>
          <cell r="P5866" t="str">
            <v>§T chÝnh qui</v>
          </cell>
          <cell r="Q5866" t="b">
            <v>1</v>
          </cell>
          <cell r="R5866" t="str">
            <v>D08HN</v>
          </cell>
          <cell r="S5866" t="str">
            <v>QL</v>
          </cell>
          <cell r="T5866">
            <v>12</v>
          </cell>
          <cell r="U5866" t="str">
            <v>Th</v>
          </cell>
        </row>
        <row r="5867">
          <cell r="M5867" t="str">
            <v>D08HNQL01021</v>
          </cell>
          <cell r="N5867" t="str">
            <v>0101080021</v>
          </cell>
          <cell r="O5867" t="str">
            <v>§¹i häc</v>
          </cell>
          <cell r="P5867" t="str">
            <v>§T chÝnh qui</v>
          </cell>
          <cell r="Q5867" t="b">
            <v>1</v>
          </cell>
          <cell r="R5867" t="str">
            <v>D08HN</v>
          </cell>
          <cell r="S5867" t="str">
            <v>QL</v>
          </cell>
          <cell r="T5867">
            <v>12</v>
          </cell>
          <cell r="U5867" t="str">
            <v>Th</v>
          </cell>
        </row>
        <row r="5868">
          <cell r="M5868" t="str">
            <v>D08HNQL01024</v>
          </cell>
          <cell r="N5868" t="str">
            <v>0101080024</v>
          </cell>
          <cell r="O5868" t="str">
            <v>§¹i häc</v>
          </cell>
          <cell r="P5868" t="str">
            <v>§T chÝnh qui</v>
          </cell>
          <cell r="Q5868" t="b">
            <v>1</v>
          </cell>
          <cell r="R5868" t="str">
            <v>D08HN</v>
          </cell>
          <cell r="S5868" t="str">
            <v>QL</v>
          </cell>
          <cell r="T5868">
            <v>12</v>
          </cell>
          <cell r="U5868" t="str">
            <v>Th</v>
          </cell>
        </row>
        <row r="5869">
          <cell r="M5869" t="str">
            <v>D08HNQL01025</v>
          </cell>
          <cell r="N5869" t="str">
            <v>0101080025</v>
          </cell>
          <cell r="O5869" t="str">
            <v>§¹i häc</v>
          </cell>
          <cell r="P5869" t="str">
            <v>§T chÝnh qui</v>
          </cell>
          <cell r="Q5869" t="b">
            <v>1</v>
          </cell>
          <cell r="R5869" t="str">
            <v>D08HN</v>
          </cell>
          <cell r="S5869" t="str">
            <v>QL</v>
          </cell>
          <cell r="T5869">
            <v>12</v>
          </cell>
          <cell r="U5869" t="str">
            <v>Th</v>
          </cell>
        </row>
        <row r="5870">
          <cell r="M5870" t="str">
            <v>D08HNQL01031</v>
          </cell>
          <cell r="N5870" t="str">
            <v>0101080031</v>
          </cell>
          <cell r="O5870" t="str">
            <v>§¹i häc</v>
          </cell>
          <cell r="P5870" t="str">
            <v>§T chÝnh qui</v>
          </cell>
          <cell r="Q5870" t="b">
            <v>1</v>
          </cell>
          <cell r="R5870" t="str">
            <v>D08HN</v>
          </cell>
          <cell r="S5870" t="str">
            <v>QL</v>
          </cell>
          <cell r="T5870">
            <v>12</v>
          </cell>
          <cell r="U5870" t="str">
            <v>Th</v>
          </cell>
        </row>
        <row r="5871">
          <cell r="M5871" t="str">
            <v>D08HNQL01037</v>
          </cell>
          <cell r="N5871" t="str">
            <v>0101080037</v>
          </cell>
          <cell r="O5871" t="str">
            <v>§¹i häc</v>
          </cell>
          <cell r="P5871" t="str">
            <v>§T chÝnh qui</v>
          </cell>
          <cell r="Q5871" t="b">
            <v>1</v>
          </cell>
          <cell r="R5871" t="str">
            <v>D08HN</v>
          </cell>
          <cell r="S5871" t="str">
            <v>QL</v>
          </cell>
          <cell r="T5871">
            <v>12</v>
          </cell>
          <cell r="U5871" t="str">
            <v>Th</v>
          </cell>
        </row>
        <row r="5872">
          <cell r="M5872" t="str">
            <v>D08HNQL01039</v>
          </cell>
          <cell r="N5872" t="str">
            <v>0101080039</v>
          </cell>
          <cell r="O5872" t="str">
            <v>§¹i häc</v>
          </cell>
          <cell r="P5872" t="str">
            <v>§T chÝnh qui</v>
          </cell>
          <cell r="Q5872" t="b">
            <v>1</v>
          </cell>
          <cell r="R5872" t="str">
            <v>D08HN</v>
          </cell>
          <cell r="S5872" t="str">
            <v>QL</v>
          </cell>
          <cell r="T5872">
            <v>12</v>
          </cell>
          <cell r="U5872" t="str">
            <v>Th</v>
          </cell>
        </row>
        <row r="5873">
          <cell r="M5873" t="str">
            <v>D08HNQL01040</v>
          </cell>
          <cell r="N5873" t="str">
            <v>0101080040</v>
          </cell>
          <cell r="O5873" t="str">
            <v>§¹i häc</v>
          </cell>
          <cell r="P5873" t="str">
            <v>§T chÝnh qui</v>
          </cell>
          <cell r="Q5873" t="b">
            <v>1</v>
          </cell>
          <cell r="R5873" t="str">
            <v>D08HN</v>
          </cell>
          <cell r="S5873" t="str">
            <v>QL</v>
          </cell>
          <cell r="T5873">
            <v>12</v>
          </cell>
          <cell r="U5873" t="str">
            <v>Th</v>
          </cell>
        </row>
        <row r="5874">
          <cell r="M5874" t="str">
            <v>D08HNQL01041</v>
          </cell>
          <cell r="N5874" t="str">
            <v>0101080041</v>
          </cell>
          <cell r="O5874" t="str">
            <v>§¹i häc</v>
          </cell>
          <cell r="P5874" t="str">
            <v>§T chÝnh qui</v>
          </cell>
          <cell r="Q5874" t="b">
            <v>1</v>
          </cell>
          <cell r="R5874" t="str">
            <v>D08HN</v>
          </cell>
          <cell r="S5874" t="str">
            <v>QL</v>
          </cell>
          <cell r="T5874">
            <v>12</v>
          </cell>
          <cell r="U5874" t="str">
            <v>Th</v>
          </cell>
        </row>
        <row r="5875">
          <cell r="M5875" t="str">
            <v>D08HNQL01044</v>
          </cell>
          <cell r="N5875" t="str">
            <v>0101080044</v>
          </cell>
          <cell r="O5875" t="str">
            <v>§¹i häc</v>
          </cell>
          <cell r="P5875" t="str">
            <v>§T chÝnh qui</v>
          </cell>
          <cell r="Q5875" t="b">
            <v>1</v>
          </cell>
          <cell r="R5875" t="str">
            <v>D08HN</v>
          </cell>
          <cell r="S5875" t="str">
            <v>QL</v>
          </cell>
          <cell r="T5875">
            <v>12</v>
          </cell>
          <cell r="U5875" t="str">
            <v>Th</v>
          </cell>
        </row>
        <row r="5876">
          <cell r="M5876" t="str">
            <v>D08HNQL01046</v>
          </cell>
          <cell r="N5876" t="str">
            <v>0101080046</v>
          </cell>
          <cell r="O5876" t="str">
            <v>§¹i häc</v>
          </cell>
          <cell r="P5876" t="str">
            <v>§T chÝnh qui</v>
          </cell>
          <cell r="Q5876" t="b">
            <v>1</v>
          </cell>
          <cell r="R5876" t="str">
            <v>D08HN</v>
          </cell>
          <cell r="S5876" t="str">
            <v>QL</v>
          </cell>
          <cell r="T5876">
            <v>12</v>
          </cell>
          <cell r="U5876" t="str">
            <v>Th</v>
          </cell>
        </row>
        <row r="5877">
          <cell r="M5877" t="str">
            <v>D08HNQL01050</v>
          </cell>
          <cell r="N5877" t="str">
            <v>0101080050</v>
          </cell>
          <cell r="O5877" t="str">
            <v>§¹i häc</v>
          </cell>
          <cell r="P5877" t="str">
            <v>§T chÝnh qui</v>
          </cell>
          <cell r="Q5877" t="b">
            <v>1</v>
          </cell>
          <cell r="R5877" t="str">
            <v>D08HN</v>
          </cell>
          <cell r="S5877" t="str">
            <v>QL</v>
          </cell>
          <cell r="T5877">
            <v>12</v>
          </cell>
          <cell r="U5877" t="str">
            <v>Th</v>
          </cell>
        </row>
        <row r="5878">
          <cell r="M5878" t="str">
            <v>D08HNQL01051</v>
          </cell>
          <cell r="N5878" t="str">
            <v>0101080051</v>
          </cell>
          <cell r="O5878" t="str">
            <v>§¹i häc</v>
          </cell>
          <cell r="P5878" t="str">
            <v>§T chÝnh qui</v>
          </cell>
          <cell r="Q5878" t="b">
            <v>1</v>
          </cell>
          <cell r="R5878" t="str">
            <v>D08HN</v>
          </cell>
          <cell r="S5878" t="str">
            <v>QL</v>
          </cell>
          <cell r="T5878">
            <v>12</v>
          </cell>
          <cell r="U5878" t="str">
            <v>Th</v>
          </cell>
        </row>
        <row r="5879">
          <cell r="M5879" t="str">
            <v>D08HNQL01052</v>
          </cell>
          <cell r="N5879" t="str">
            <v>0101080052</v>
          </cell>
          <cell r="O5879" t="str">
            <v>§¹i häc</v>
          </cell>
          <cell r="P5879" t="str">
            <v>§T chÝnh qui</v>
          </cell>
          <cell r="Q5879" t="b">
            <v>1</v>
          </cell>
          <cell r="R5879" t="str">
            <v>D08HN</v>
          </cell>
          <cell r="S5879" t="str">
            <v>QL</v>
          </cell>
          <cell r="T5879">
            <v>12</v>
          </cell>
          <cell r="U5879" t="str">
            <v>Th</v>
          </cell>
        </row>
        <row r="5880">
          <cell r="M5880" t="str">
            <v>D08HNQL01053</v>
          </cell>
          <cell r="N5880" t="str">
            <v>0101080053</v>
          </cell>
          <cell r="O5880" t="str">
            <v>§¹i häc</v>
          </cell>
          <cell r="P5880" t="str">
            <v>§T chÝnh qui</v>
          </cell>
          <cell r="Q5880" t="b">
            <v>1</v>
          </cell>
          <cell r="R5880" t="str">
            <v>D08HN</v>
          </cell>
          <cell r="S5880" t="str">
            <v>QL</v>
          </cell>
          <cell r="T5880">
            <v>12</v>
          </cell>
          <cell r="U5880" t="str">
            <v>Th</v>
          </cell>
        </row>
        <row r="5881">
          <cell r="M5881" t="str">
            <v>D08HNQL01054</v>
          </cell>
          <cell r="N5881" t="str">
            <v>0101080054</v>
          </cell>
          <cell r="O5881" t="str">
            <v>§¹i häc</v>
          </cell>
          <cell r="P5881" t="str">
            <v>§T chÝnh qui</v>
          </cell>
          <cell r="Q5881" t="b">
            <v>1</v>
          </cell>
          <cell r="R5881" t="str">
            <v>D08HN</v>
          </cell>
          <cell r="S5881" t="str">
            <v>QL</v>
          </cell>
          <cell r="T5881">
            <v>12</v>
          </cell>
          <cell r="U5881" t="str">
            <v>Th</v>
          </cell>
        </row>
        <row r="5882">
          <cell r="M5882" t="str">
            <v>D08HNQL02009</v>
          </cell>
          <cell r="N5882" t="str">
            <v>0101080069</v>
          </cell>
          <cell r="O5882" t="str">
            <v>§¹i häc</v>
          </cell>
          <cell r="P5882" t="str">
            <v>§T chÝnh qui</v>
          </cell>
          <cell r="Q5882" t="b">
            <v>1</v>
          </cell>
          <cell r="R5882" t="str">
            <v>D08HN</v>
          </cell>
          <cell r="S5882" t="str">
            <v>QL</v>
          </cell>
          <cell r="T5882">
            <v>12</v>
          </cell>
          <cell r="U5882" t="str">
            <v>Th</v>
          </cell>
        </row>
        <row r="5883">
          <cell r="M5883" t="str">
            <v>D08HNQL02015</v>
          </cell>
          <cell r="N5883" t="str">
            <v>0101080075</v>
          </cell>
          <cell r="O5883" t="str">
            <v>§¹i häc</v>
          </cell>
          <cell r="P5883" t="str">
            <v>§T chÝnh qui</v>
          </cell>
          <cell r="Q5883" t="b">
            <v>1</v>
          </cell>
          <cell r="R5883" t="str">
            <v>D08HN</v>
          </cell>
          <cell r="S5883" t="str">
            <v>QL</v>
          </cell>
          <cell r="T5883">
            <v>12</v>
          </cell>
          <cell r="U5883" t="str">
            <v>Th</v>
          </cell>
        </row>
        <row r="5884">
          <cell r="M5884" t="str">
            <v>D08HNQL02042</v>
          </cell>
          <cell r="N5884" t="str">
            <v>0101080102</v>
          </cell>
          <cell r="O5884" t="str">
            <v>§¹i häc</v>
          </cell>
          <cell r="P5884" t="str">
            <v>§T chÝnh qui</v>
          </cell>
          <cell r="Q5884" t="b">
            <v>1</v>
          </cell>
          <cell r="R5884" t="str">
            <v>D08HN</v>
          </cell>
          <cell r="S5884" t="str">
            <v>QL</v>
          </cell>
          <cell r="T5884">
            <v>12</v>
          </cell>
          <cell r="U5884" t="str">
            <v>Th</v>
          </cell>
        </row>
        <row r="5885">
          <cell r="M5885" t="str">
            <v>D08HNQL02043</v>
          </cell>
          <cell r="N5885" t="str">
            <v>0101080103</v>
          </cell>
          <cell r="O5885" t="str">
            <v>§¹i häc</v>
          </cell>
          <cell r="P5885" t="str">
            <v>§T chÝnh qui</v>
          </cell>
          <cell r="Q5885" t="b">
            <v>1</v>
          </cell>
          <cell r="R5885" t="str">
            <v>D08HN</v>
          </cell>
          <cell r="S5885" t="str">
            <v>QL</v>
          </cell>
          <cell r="T5885">
            <v>12</v>
          </cell>
          <cell r="U5885" t="str">
            <v>Th</v>
          </cell>
        </row>
        <row r="5886">
          <cell r="M5886" t="str">
            <v>D08HNQL02049</v>
          </cell>
          <cell r="N5886" t="str">
            <v>0101080109</v>
          </cell>
          <cell r="O5886" t="str">
            <v>§¹i häc</v>
          </cell>
          <cell r="P5886" t="str">
            <v>§T chÝnh qui</v>
          </cell>
          <cell r="Q5886" t="b">
            <v>1</v>
          </cell>
          <cell r="R5886" t="str">
            <v>D08HN</v>
          </cell>
          <cell r="S5886" t="str">
            <v>QL</v>
          </cell>
          <cell r="T5886">
            <v>12</v>
          </cell>
          <cell r="U5886" t="str">
            <v>Th</v>
          </cell>
        </row>
        <row r="5887">
          <cell r="M5887" t="str">
            <v>D08HNQL03007</v>
          </cell>
          <cell r="N5887" t="str">
            <v>0101080122</v>
          </cell>
          <cell r="O5887" t="str">
            <v>§¹i häc</v>
          </cell>
          <cell r="P5887" t="str">
            <v>§T chÝnh qui</v>
          </cell>
          <cell r="Q5887" t="b">
            <v>1</v>
          </cell>
          <cell r="R5887" t="str">
            <v>D08HN</v>
          </cell>
          <cell r="S5887" t="str">
            <v>QL</v>
          </cell>
          <cell r="T5887">
            <v>12</v>
          </cell>
          <cell r="U5887" t="str">
            <v>Th</v>
          </cell>
        </row>
        <row r="5888">
          <cell r="M5888" t="str">
            <v>D08HNQL03009</v>
          </cell>
          <cell r="N5888" t="str">
            <v>0101080124</v>
          </cell>
          <cell r="O5888" t="str">
            <v>§¹i häc</v>
          </cell>
          <cell r="P5888" t="str">
            <v>§T chÝnh qui</v>
          </cell>
          <cell r="Q5888" t="b">
            <v>1</v>
          </cell>
          <cell r="R5888" t="str">
            <v>D08HN</v>
          </cell>
          <cell r="S5888" t="str">
            <v>QL</v>
          </cell>
          <cell r="T5888">
            <v>12</v>
          </cell>
          <cell r="U5888" t="str">
            <v>Th</v>
          </cell>
        </row>
        <row r="5889">
          <cell r="M5889" t="str">
            <v>D08HNQL03017</v>
          </cell>
          <cell r="N5889" t="str">
            <v>0101080132</v>
          </cell>
          <cell r="O5889" t="str">
            <v>§¹i häc</v>
          </cell>
          <cell r="P5889" t="str">
            <v>§T chÝnh qui</v>
          </cell>
          <cell r="Q5889" t="b">
            <v>1</v>
          </cell>
          <cell r="R5889" t="str">
            <v>D08HN</v>
          </cell>
          <cell r="S5889" t="str">
            <v>QL</v>
          </cell>
          <cell r="T5889">
            <v>12</v>
          </cell>
          <cell r="U5889" t="str">
            <v>Th</v>
          </cell>
        </row>
        <row r="5890">
          <cell r="M5890" t="str">
            <v>D08HNQL03018</v>
          </cell>
          <cell r="N5890" t="str">
            <v>0101080133</v>
          </cell>
          <cell r="O5890" t="str">
            <v>§¹i häc</v>
          </cell>
          <cell r="P5890" t="str">
            <v>§T chÝnh qui</v>
          </cell>
          <cell r="Q5890" t="b">
            <v>1</v>
          </cell>
          <cell r="R5890" t="str">
            <v>D08HN</v>
          </cell>
          <cell r="S5890" t="str">
            <v>QL</v>
          </cell>
          <cell r="T5890">
            <v>12</v>
          </cell>
          <cell r="U5890" t="str">
            <v>Th</v>
          </cell>
        </row>
        <row r="5891">
          <cell r="M5891" t="str">
            <v>D08HNQL03021</v>
          </cell>
          <cell r="N5891" t="str">
            <v>0101080136</v>
          </cell>
          <cell r="O5891" t="str">
            <v>§¹i häc</v>
          </cell>
          <cell r="P5891" t="str">
            <v>§T chÝnh qui</v>
          </cell>
          <cell r="Q5891" t="b">
            <v>1</v>
          </cell>
          <cell r="R5891" t="str">
            <v>D08HN</v>
          </cell>
          <cell r="S5891" t="str">
            <v>QL</v>
          </cell>
          <cell r="T5891">
            <v>12</v>
          </cell>
          <cell r="U5891" t="str">
            <v>Th</v>
          </cell>
        </row>
        <row r="5892">
          <cell r="M5892" t="str">
            <v>D08HNQL03023</v>
          </cell>
          <cell r="N5892" t="str">
            <v>0101080138</v>
          </cell>
          <cell r="O5892" t="str">
            <v>§¹i häc</v>
          </cell>
          <cell r="P5892" t="str">
            <v>§T chÝnh qui</v>
          </cell>
          <cell r="Q5892" t="b">
            <v>1</v>
          </cell>
          <cell r="R5892" t="str">
            <v>D08HN</v>
          </cell>
          <cell r="S5892" t="str">
            <v>QL</v>
          </cell>
          <cell r="T5892">
            <v>12</v>
          </cell>
          <cell r="U5892" t="str">
            <v>Th</v>
          </cell>
        </row>
        <row r="5893">
          <cell r="M5893" t="str">
            <v>D08HNQL03030</v>
          </cell>
          <cell r="N5893" t="str">
            <v>0101080145</v>
          </cell>
          <cell r="O5893" t="str">
            <v>§¹i häc</v>
          </cell>
          <cell r="P5893" t="str">
            <v>§T chÝnh qui</v>
          </cell>
          <cell r="Q5893" t="b">
            <v>1</v>
          </cell>
          <cell r="R5893" t="str">
            <v>D08HN</v>
          </cell>
          <cell r="S5893" t="str">
            <v>QL</v>
          </cell>
          <cell r="T5893">
            <v>12</v>
          </cell>
          <cell r="U5893" t="str">
            <v>Th</v>
          </cell>
        </row>
        <row r="5894">
          <cell r="M5894" t="str">
            <v>D08HNQL03031</v>
          </cell>
          <cell r="N5894" t="str">
            <v>0101080146</v>
          </cell>
          <cell r="O5894" t="str">
            <v>§¹i häc</v>
          </cell>
          <cell r="P5894" t="str">
            <v>§T chÝnh qui</v>
          </cell>
          <cell r="Q5894" t="b">
            <v>1</v>
          </cell>
          <cell r="R5894" t="str">
            <v>D08HN</v>
          </cell>
          <cell r="S5894" t="str">
            <v>QL</v>
          </cell>
          <cell r="T5894">
            <v>12</v>
          </cell>
          <cell r="U5894" t="str">
            <v>Th</v>
          </cell>
        </row>
        <row r="5895">
          <cell r="M5895" t="str">
            <v>D08HNQL03036</v>
          </cell>
          <cell r="N5895" t="str">
            <v>0101080151</v>
          </cell>
          <cell r="O5895" t="str">
            <v>§¹i häc</v>
          </cell>
          <cell r="P5895" t="str">
            <v>§T chÝnh qui</v>
          </cell>
          <cell r="Q5895" t="b">
            <v>1</v>
          </cell>
          <cell r="R5895" t="str">
            <v>D08HN</v>
          </cell>
          <cell r="S5895" t="str">
            <v>QL</v>
          </cell>
          <cell r="T5895">
            <v>12</v>
          </cell>
          <cell r="U5895" t="str">
            <v>Th</v>
          </cell>
        </row>
        <row r="5896">
          <cell r="M5896" t="str">
            <v>D08HNQL03040</v>
          </cell>
          <cell r="N5896" t="str">
            <v>0101080155</v>
          </cell>
          <cell r="O5896" t="str">
            <v>§¹i häc</v>
          </cell>
          <cell r="P5896" t="str">
            <v>§T chÝnh qui</v>
          </cell>
          <cell r="Q5896" t="b">
            <v>1</v>
          </cell>
          <cell r="R5896" t="str">
            <v>D08HN</v>
          </cell>
          <cell r="S5896" t="str">
            <v>QL</v>
          </cell>
          <cell r="T5896">
            <v>12</v>
          </cell>
          <cell r="U5896" t="str">
            <v>Th</v>
          </cell>
        </row>
        <row r="5897">
          <cell r="M5897" t="str">
            <v>D08HNQL03041</v>
          </cell>
          <cell r="N5897" t="str">
            <v>0101080156</v>
          </cell>
          <cell r="O5897" t="str">
            <v>§¹i häc</v>
          </cell>
          <cell r="P5897" t="str">
            <v>§T chÝnh qui</v>
          </cell>
          <cell r="Q5897" t="b">
            <v>1</v>
          </cell>
          <cell r="R5897" t="str">
            <v>D08HN</v>
          </cell>
          <cell r="S5897" t="str">
            <v>QL</v>
          </cell>
          <cell r="T5897">
            <v>12</v>
          </cell>
          <cell r="U5897" t="str">
            <v>Th</v>
          </cell>
        </row>
        <row r="5898">
          <cell r="M5898" t="str">
            <v>D08HNQL03046</v>
          </cell>
          <cell r="N5898" t="str">
            <v>0101080161</v>
          </cell>
          <cell r="O5898" t="str">
            <v>§¹i häc</v>
          </cell>
          <cell r="P5898" t="str">
            <v>§T chÝnh qui</v>
          </cell>
          <cell r="Q5898" t="b">
            <v>1</v>
          </cell>
          <cell r="R5898" t="str">
            <v>D08HN</v>
          </cell>
          <cell r="S5898" t="str">
            <v>QL</v>
          </cell>
          <cell r="T5898">
            <v>12</v>
          </cell>
          <cell r="U5898" t="str">
            <v>Th</v>
          </cell>
        </row>
        <row r="5899">
          <cell r="M5899" t="str">
            <v>D08HNQL03048</v>
          </cell>
          <cell r="N5899" t="str">
            <v>0101080163</v>
          </cell>
          <cell r="O5899" t="str">
            <v>§¹i häc</v>
          </cell>
          <cell r="P5899" t="str">
            <v>§T chÝnh qui</v>
          </cell>
          <cell r="Q5899" t="b">
            <v>1</v>
          </cell>
          <cell r="R5899" t="str">
            <v>D08HN</v>
          </cell>
          <cell r="S5899" t="str">
            <v>QL</v>
          </cell>
          <cell r="T5899">
            <v>12</v>
          </cell>
          <cell r="U5899" t="str">
            <v>Th</v>
          </cell>
        </row>
        <row r="5900">
          <cell r="M5900" t="str">
            <v>D08HNQL03053</v>
          </cell>
          <cell r="N5900" t="str">
            <v>0101080168</v>
          </cell>
          <cell r="O5900" t="str">
            <v>§¹i häc</v>
          </cell>
          <cell r="P5900" t="str">
            <v>§T chÝnh qui</v>
          </cell>
          <cell r="Q5900" t="b">
            <v>1</v>
          </cell>
          <cell r="R5900" t="str">
            <v>D08HN</v>
          </cell>
          <cell r="S5900" t="str">
            <v>QL</v>
          </cell>
          <cell r="T5900">
            <v>12</v>
          </cell>
          <cell r="U5900" t="str">
            <v>Th</v>
          </cell>
        </row>
        <row r="5901">
          <cell r="M5901" t="str">
            <v>D08HNQL03055</v>
          </cell>
          <cell r="N5901" t="str">
            <v>0101080170</v>
          </cell>
          <cell r="O5901" t="str">
            <v>§¹i häc</v>
          </cell>
          <cell r="P5901" t="str">
            <v>§T chÝnh qui</v>
          </cell>
          <cell r="Q5901" t="b">
            <v>1</v>
          </cell>
          <cell r="R5901" t="str">
            <v>D08HN</v>
          </cell>
          <cell r="S5901" t="str">
            <v>QL</v>
          </cell>
          <cell r="T5901">
            <v>12</v>
          </cell>
          <cell r="U5901" t="str">
            <v>Th</v>
          </cell>
        </row>
        <row r="5902">
          <cell r="M5902" t="str">
            <v>D08HNQL03059</v>
          </cell>
          <cell r="N5902" t="str">
            <v>0101080174</v>
          </cell>
          <cell r="O5902" t="str">
            <v>§¹i häc</v>
          </cell>
          <cell r="P5902" t="str">
            <v>§T chÝnh qui</v>
          </cell>
          <cell r="Q5902" t="b">
            <v>1</v>
          </cell>
          <cell r="R5902" t="str">
            <v>D08HN</v>
          </cell>
          <cell r="S5902" t="str">
            <v>QL</v>
          </cell>
          <cell r="T5902">
            <v>12</v>
          </cell>
          <cell r="U5902" t="str">
            <v>Th</v>
          </cell>
        </row>
        <row r="5903">
          <cell r="M5903" t="str">
            <v>D08HNQL03062</v>
          </cell>
          <cell r="N5903" t="str">
            <v>0101080177</v>
          </cell>
          <cell r="O5903" t="str">
            <v>§¹i häc</v>
          </cell>
          <cell r="P5903" t="str">
            <v>§T chÝnh qui</v>
          </cell>
          <cell r="Q5903" t="b">
            <v>1</v>
          </cell>
          <cell r="R5903" t="str">
            <v>D08HN</v>
          </cell>
          <cell r="S5903" t="str">
            <v>QL</v>
          </cell>
          <cell r="T5903">
            <v>12</v>
          </cell>
          <cell r="U5903" t="str">
            <v>Th</v>
          </cell>
        </row>
        <row r="5904">
          <cell r="M5904" t="str">
            <v>D08HNQL04034</v>
          </cell>
          <cell r="N5904" t="str">
            <v>0101080212</v>
          </cell>
          <cell r="O5904" t="str">
            <v>§¹i häc</v>
          </cell>
          <cell r="P5904" t="str">
            <v>§T chÝnh qui</v>
          </cell>
          <cell r="Q5904" t="b">
            <v>1</v>
          </cell>
          <cell r="R5904" t="str">
            <v>D08HN</v>
          </cell>
          <cell r="S5904" t="str">
            <v>QL</v>
          </cell>
          <cell r="T5904">
            <v>12</v>
          </cell>
          <cell r="U5904" t="str">
            <v>Th</v>
          </cell>
        </row>
        <row r="5905">
          <cell r="M5905" t="str">
            <v>D08HNQL04036</v>
          </cell>
          <cell r="N5905" t="str">
            <v>0101080214</v>
          </cell>
          <cell r="O5905" t="str">
            <v>§¹i häc</v>
          </cell>
          <cell r="P5905" t="str">
            <v>§T chÝnh qui</v>
          </cell>
          <cell r="Q5905" t="b">
            <v>1</v>
          </cell>
          <cell r="R5905" t="str">
            <v>D08HN</v>
          </cell>
          <cell r="S5905" t="str">
            <v>QL</v>
          </cell>
          <cell r="T5905">
            <v>12</v>
          </cell>
          <cell r="U5905" t="str">
            <v>Th</v>
          </cell>
        </row>
        <row r="5906">
          <cell r="M5906" t="str">
            <v>D08HNQL04040</v>
          </cell>
          <cell r="N5906" t="str">
            <v>0101080218</v>
          </cell>
          <cell r="O5906" t="str">
            <v>§¹i häc</v>
          </cell>
          <cell r="P5906" t="str">
            <v>§T chÝnh qui</v>
          </cell>
          <cell r="Q5906" t="b">
            <v>1</v>
          </cell>
          <cell r="R5906" t="str">
            <v>D08HN</v>
          </cell>
          <cell r="S5906" t="str">
            <v>QL</v>
          </cell>
          <cell r="T5906">
            <v>12</v>
          </cell>
          <cell r="U5906" t="str">
            <v>Th</v>
          </cell>
        </row>
        <row r="5907">
          <cell r="M5907" t="str">
            <v>D08HNQL05017</v>
          </cell>
          <cell r="N5907" t="str">
            <v>0101080246</v>
          </cell>
          <cell r="O5907" t="str">
            <v>§¹i häc</v>
          </cell>
          <cell r="P5907" t="str">
            <v>§T chÝnh qui</v>
          </cell>
          <cell r="Q5907" t="b">
            <v>1</v>
          </cell>
          <cell r="R5907" t="str">
            <v>D08HN</v>
          </cell>
          <cell r="S5907" t="str">
            <v>QL</v>
          </cell>
          <cell r="T5907">
            <v>12</v>
          </cell>
          <cell r="U5907" t="str">
            <v>Th</v>
          </cell>
        </row>
        <row r="5908">
          <cell r="M5908" t="str">
            <v>D08HNQL05049</v>
          </cell>
          <cell r="N5908" t="str">
            <v>0101080278</v>
          </cell>
          <cell r="O5908" t="str">
            <v>§¹i häc</v>
          </cell>
          <cell r="P5908" t="str">
            <v>§T chÝnh qui</v>
          </cell>
          <cell r="Q5908" t="b">
            <v>1</v>
          </cell>
          <cell r="R5908" t="str">
            <v>D08HN</v>
          </cell>
          <cell r="S5908" t="str">
            <v>QL</v>
          </cell>
          <cell r="T5908">
            <v>12</v>
          </cell>
          <cell r="U5908" t="str">
            <v>Th</v>
          </cell>
        </row>
        <row r="5909">
          <cell r="M5909" t="str">
            <v>D08HNQL06006</v>
          </cell>
          <cell r="N5909" t="str">
            <v>0101080289</v>
          </cell>
          <cell r="O5909" t="str">
            <v>§¹i häc</v>
          </cell>
          <cell r="P5909" t="str">
            <v>§T chÝnh qui</v>
          </cell>
          <cell r="Q5909" t="b">
            <v>1</v>
          </cell>
          <cell r="R5909" t="str">
            <v>D08HN</v>
          </cell>
          <cell r="S5909" t="str">
            <v>QL</v>
          </cell>
          <cell r="T5909">
            <v>12</v>
          </cell>
          <cell r="U5909" t="str">
            <v>Th</v>
          </cell>
        </row>
        <row r="5910">
          <cell r="M5910" t="str">
            <v>D08HNQL06010</v>
          </cell>
          <cell r="N5910" t="str">
            <v>0101080293</v>
          </cell>
          <cell r="O5910" t="str">
            <v>§¹i häc</v>
          </cell>
          <cell r="P5910" t="str">
            <v>§T chÝnh qui</v>
          </cell>
          <cell r="Q5910" t="b">
            <v>1</v>
          </cell>
          <cell r="R5910" t="str">
            <v>D08HN</v>
          </cell>
          <cell r="S5910" t="str">
            <v>QL</v>
          </cell>
          <cell r="T5910">
            <v>12</v>
          </cell>
          <cell r="U5910" t="str">
            <v>Th</v>
          </cell>
        </row>
        <row r="5911">
          <cell r="M5911" t="str">
            <v>D08HNQL06013</v>
          </cell>
          <cell r="N5911" t="str">
            <v>0101080296</v>
          </cell>
          <cell r="O5911" t="str">
            <v>§¹i häc</v>
          </cell>
          <cell r="P5911" t="str">
            <v>§T chÝnh qui</v>
          </cell>
          <cell r="Q5911" t="b">
            <v>1</v>
          </cell>
          <cell r="R5911" t="str">
            <v>D08HN</v>
          </cell>
          <cell r="S5911" t="str">
            <v>QL</v>
          </cell>
          <cell r="T5911">
            <v>12</v>
          </cell>
          <cell r="U5911" t="str">
            <v>Th</v>
          </cell>
        </row>
        <row r="5912">
          <cell r="M5912" t="str">
            <v>D08HNQL06014</v>
          </cell>
          <cell r="N5912" t="str">
            <v>0101080297</v>
          </cell>
          <cell r="O5912" t="str">
            <v>§¹i häc</v>
          </cell>
          <cell r="P5912" t="str">
            <v>§T chÝnh qui</v>
          </cell>
          <cell r="Q5912" t="b">
            <v>1</v>
          </cell>
          <cell r="R5912" t="str">
            <v>D08HN</v>
          </cell>
          <cell r="S5912" t="str">
            <v>QL</v>
          </cell>
          <cell r="T5912">
            <v>12</v>
          </cell>
          <cell r="U5912" t="str">
            <v>Th</v>
          </cell>
        </row>
        <row r="5913">
          <cell r="M5913" t="str">
            <v>D08HNQL06018</v>
          </cell>
          <cell r="N5913" t="str">
            <v>0101080301</v>
          </cell>
          <cell r="O5913" t="str">
            <v>§¹i häc</v>
          </cell>
          <cell r="P5913" t="str">
            <v>§T chÝnh qui</v>
          </cell>
          <cell r="Q5913" t="b">
            <v>1</v>
          </cell>
          <cell r="R5913" t="str">
            <v>D08HN</v>
          </cell>
          <cell r="S5913" t="str">
            <v>QL</v>
          </cell>
          <cell r="T5913">
            <v>12</v>
          </cell>
          <cell r="U5913" t="str">
            <v>Th</v>
          </cell>
        </row>
        <row r="5914">
          <cell r="M5914" t="str">
            <v>D08HNQL06026</v>
          </cell>
          <cell r="N5914" t="str">
            <v>0101080309</v>
          </cell>
          <cell r="O5914" t="str">
            <v>§¹i häc</v>
          </cell>
          <cell r="P5914" t="str">
            <v>§T chÝnh qui</v>
          </cell>
          <cell r="Q5914" t="b">
            <v>1</v>
          </cell>
          <cell r="R5914" t="str">
            <v>D08HN</v>
          </cell>
          <cell r="S5914" t="str">
            <v>QL</v>
          </cell>
          <cell r="T5914">
            <v>12</v>
          </cell>
          <cell r="U5914" t="str">
            <v>Th</v>
          </cell>
        </row>
        <row r="5915">
          <cell r="M5915" t="str">
            <v>D08HNQL06028</v>
          </cell>
          <cell r="N5915" t="str">
            <v>0101080311</v>
          </cell>
          <cell r="O5915" t="str">
            <v>§¹i häc</v>
          </cell>
          <cell r="P5915" t="str">
            <v>§T chÝnh qui</v>
          </cell>
          <cell r="Q5915" t="b">
            <v>1</v>
          </cell>
          <cell r="R5915" t="str">
            <v>D08HN</v>
          </cell>
          <cell r="S5915" t="str">
            <v>QL</v>
          </cell>
          <cell r="T5915">
            <v>12</v>
          </cell>
          <cell r="U5915" t="str">
            <v>Th</v>
          </cell>
        </row>
        <row r="5916">
          <cell r="M5916" t="str">
            <v>D08HNQL06030</v>
          </cell>
          <cell r="N5916" t="str">
            <v>0101080313</v>
          </cell>
          <cell r="O5916" t="str">
            <v>§¹i häc</v>
          </cell>
          <cell r="P5916" t="str">
            <v>§T chÝnh qui</v>
          </cell>
          <cell r="Q5916" t="b">
            <v>1</v>
          </cell>
          <cell r="R5916" t="str">
            <v>D08HN</v>
          </cell>
          <cell r="S5916" t="str">
            <v>QL</v>
          </cell>
          <cell r="T5916">
            <v>12</v>
          </cell>
          <cell r="U5916" t="str">
            <v>Th</v>
          </cell>
        </row>
        <row r="5917">
          <cell r="M5917" t="str">
            <v>D08HNQL06031</v>
          </cell>
          <cell r="N5917" t="str">
            <v>0101080314</v>
          </cell>
          <cell r="O5917" t="str">
            <v>§¹i häc</v>
          </cell>
          <cell r="P5917" t="str">
            <v>§T chÝnh qui</v>
          </cell>
          <cell r="Q5917" t="b">
            <v>1</v>
          </cell>
          <cell r="R5917" t="str">
            <v>D08HN</v>
          </cell>
          <cell r="S5917" t="str">
            <v>QL</v>
          </cell>
          <cell r="T5917">
            <v>12</v>
          </cell>
          <cell r="U5917" t="str">
            <v>Th</v>
          </cell>
        </row>
        <row r="5918">
          <cell r="M5918" t="str">
            <v>D08HNQL06035</v>
          </cell>
          <cell r="N5918" t="str">
            <v>0101080318</v>
          </cell>
          <cell r="O5918" t="str">
            <v>§¹i häc</v>
          </cell>
          <cell r="P5918" t="str">
            <v>§T chÝnh qui</v>
          </cell>
          <cell r="Q5918" t="b">
            <v>1</v>
          </cell>
          <cell r="R5918" t="str">
            <v>D08HN</v>
          </cell>
          <cell r="S5918" t="str">
            <v>QL</v>
          </cell>
          <cell r="T5918">
            <v>12</v>
          </cell>
          <cell r="U5918" t="str">
            <v>Th</v>
          </cell>
        </row>
        <row r="5919">
          <cell r="M5919" t="str">
            <v>D08HNQL06036</v>
          </cell>
          <cell r="N5919" t="str">
            <v>0101080319</v>
          </cell>
          <cell r="O5919" t="str">
            <v>§¹i häc</v>
          </cell>
          <cell r="P5919" t="str">
            <v>§T chÝnh qui</v>
          </cell>
          <cell r="Q5919" t="b">
            <v>1</v>
          </cell>
          <cell r="R5919" t="str">
            <v>D08HN</v>
          </cell>
          <cell r="S5919" t="str">
            <v>QL</v>
          </cell>
          <cell r="T5919">
            <v>12</v>
          </cell>
          <cell r="U5919" t="str">
            <v>Th</v>
          </cell>
        </row>
        <row r="5920">
          <cell r="M5920" t="str">
            <v>D08HNQL06042</v>
          </cell>
          <cell r="N5920" t="str">
            <v>0101080325</v>
          </cell>
          <cell r="O5920" t="str">
            <v>§¹i häc</v>
          </cell>
          <cell r="P5920" t="str">
            <v>§T chÝnh qui</v>
          </cell>
          <cell r="Q5920" t="b">
            <v>1</v>
          </cell>
          <cell r="R5920" t="str">
            <v>D08HN</v>
          </cell>
          <cell r="S5920" t="str">
            <v>QL</v>
          </cell>
          <cell r="T5920">
            <v>12</v>
          </cell>
          <cell r="U5920" t="str">
            <v>Th</v>
          </cell>
        </row>
        <row r="5921">
          <cell r="M5921" t="str">
            <v>D08HNQL06046</v>
          </cell>
          <cell r="N5921" t="str">
            <v>0101080329</v>
          </cell>
          <cell r="O5921" t="str">
            <v>§¹i häc</v>
          </cell>
          <cell r="P5921" t="str">
            <v>§T chÝnh qui</v>
          </cell>
          <cell r="Q5921" t="b">
            <v>1</v>
          </cell>
          <cell r="R5921" t="str">
            <v>D08HN</v>
          </cell>
          <cell r="S5921" t="str">
            <v>QL</v>
          </cell>
          <cell r="T5921">
            <v>12</v>
          </cell>
          <cell r="U5921" t="str">
            <v>Th</v>
          </cell>
        </row>
        <row r="5922">
          <cell r="M5922" t="str">
            <v>D08HNQL06049</v>
          </cell>
          <cell r="N5922" t="str">
            <v>0101080332</v>
          </cell>
          <cell r="O5922" t="str">
            <v>§¹i häc</v>
          </cell>
          <cell r="P5922" t="str">
            <v>§T chÝnh qui</v>
          </cell>
          <cell r="Q5922" t="b">
            <v>1</v>
          </cell>
          <cell r="R5922" t="str">
            <v>D08HN</v>
          </cell>
          <cell r="S5922" t="str">
            <v>QL</v>
          </cell>
          <cell r="T5922">
            <v>12</v>
          </cell>
          <cell r="U5922" t="str">
            <v>Th</v>
          </cell>
        </row>
        <row r="5923">
          <cell r="M5923" t="str">
            <v>D08HNQL06051</v>
          </cell>
          <cell r="N5923" t="str">
            <v>0101080334</v>
          </cell>
          <cell r="O5923" t="str">
            <v>§¹i häc</v>
          </cell>
          <cell r="P5923" t="str">
            <v>§T chÝnh qui</v>
          </cell>
          <cell r="Q5923" t="b">
            <v>1</v>
          </cell>
          <cell r="R5923" t="str">
            <v>D08HN</v>
          </cell>
          <cell r="S5923" t="str">
            <v>QL</v>
          </cell>
          <cell r="T5923">
            <v>12</v>
          </cell>
          <cell r="U5923" t="str">
            <v>Th</v>
          </cell>
        </row>
        <row r="5924">
          <cell r="M5924" t="str">
            <v>D08HNQL06052</v>
          </cell>
          <cell r="N5924" t="str">
            <v>0101080335</v>
          </cell>
          <cell r="O5924" t="str">
            <v>§¹i häc</v>
          </cell>
          <cell r="P5924" t="str">
            <v>§T chÝnh qui</v>
          </cell>
          <cell r="Q5924" t="b">
            <v>1</v>
          </cell>
          <cell r="R5924" t="str">
            <v>D08HN</v>
          </cell>
          <cell r="S5924" t="str">
            <v>QL</v>
          </cell>
          <cell r="T5924">
            <v>12</v>
          </cell>
          <cell r="U5924" t="str">
            <v>Th</v>
          </cell>
        </row>
        <row r="5925">
          <cell r="M5925" t="str">
            <v>D08HNQL06053</v>
          </cell>
          <cell r="N5925" t="str">
            <v>0101080336</v>
          </cell>
          <cell r="O5925" t="str">
            <v>§¹i häc</v>
          </cell>
          <cell r="P5925" t="str">
            <v>§T chÝnh qui</v>
          </cell>
          <cell r="Q5925" t="b">
            <v>1</v>
          </cell>
          <cell r="R5925" t="str">
            <v>D08HN</v>
          </cell>
          <cell r="S5925" t="str">
            <v>QL</v>
          </cell>
          <cell r="T5925">
            <v>12</v>
          </cell>
          <cell r="U5925" t="str">
            <v>Th</v>
          </cell>
        </row>
        <row r="5926">
          <cell r="M5926" t="str">
            <v>D08HNQL06054</v>
          </cell>
          <cell r="N5926" t="str">
            <v>0101080337</v>
          </cell>
          <cell r="O5926" t="str">
            <v>§¹i häc</v>
          </cell>
          <cell r="P5926" t="str">
            <v>§T chÝnh qui</v>
          </cell>
          <cell r="Q5926" t="b">
            <v>1</v>
          </cell>
          <cell r="R5926" t="str">
            <v>D08HN</v>
          </cell>
          <cell r="S5926" t="str">
            <v>QL</v>
          </cell>
          <cell r="T5926">
            <v>12</v>
          </cell>
          <cell r="U5926" t="str">
            <v>Th</v>
          </cell>
        </row>
        <row r="5927">
          <cell r="M5927" t="str">
            <v>D08HNQL06057</v>
          </cell>
          <cell r="N5927" t="str">
            <v>0101080340</v>
          </cell>
          <cell r="O5927" t="str">
            <v>§¹i häc</v>
          </cell>
          <cell r="P5927" t="str">
            <v>§T chÝnh qui</v>
          </cell>
          <cell r="Q5927" t="b">
            <v>1</v>
          </cell>
          <cell r="R5927" t="str">
            <v>D08HN</v>
          </cell>
          <cell r="S5927" t="str">
            <v>QL</v>
          </cell>
          <cell r="T5927">
            <v>12</v>
          </cell>
          <cell r="U5927" t="str">
            <v>Th</v>
          </cell>
        </row>
        <row r="5928">
          <cell r="M5928" t="str">
            <v>D08HNQL09046</v>
          </cell>
          <cell r="N5928" t="str">
            <v>0101080498</v>
          </cell>
          <cell r="O5928" t="str">
            <v>§¹i häc</v>
          </cell>
          <cell r="P5928" t="str">
            <v>§T chÝnh qui</v>
          </cell>
          <cell r="Q5928" t="b">
            <v>1</v>
          </cell>
          <cell r="R5928" t="str">
            <v>D08HN</v>
          </cell>
          <cell r="S5928" t="str">
            <v>QL</v>
          </cell>
          <cell r="T5928">
            <v>12</v>
          </cell>
          <cell r="U5928" t="str">
            <v>Th</v>
          </cell>
        </row>
        <row r="5929">
          <cell r="M5929" t="str">
            <v>D08HNQL09047</v>
          </cell>
          <cell r="N5929" t="str">
            <v>0101080499</v>
          </cell>
          <cell r="O5929" t="str">
            <v>§¹i häc</v>
          </cell>
          <cell r="P5929" t="str">
            <v>§T chÝnh qui</v>
          </cell>
          <cell r="Q5929" t="b">
            <v>1</v>
          </cell>
          <cell r="R5929" t="str">
            <v>D08HN</v>
          </cell>
          <cell r="S5929" t="str">
            <v>QL</v>
          </cell>
          <cell r="T5929">
            <v>12</v>
          </cell>
          <cell r="U5929" t="str">
            <v>Th</v>
          </cell>
        </row>
        <row r="5930">
          <cell r="M5930" t="str">
            <v>D08HNQL09048</v>
          </cell>
          <cell r="N5930" t="str">
            <v>0101080500</v>
          </cell>
          <cell r="O5930" t="str">
            <v>§¹i häc</v>
          </cell>
          <cell r="P5930" t="str">
            <v>§T chÝnh qui</v>
          </cell>
          <cell r="Q5930" t="b">
            <v>1</v>
          </cell>
          <cell r="R5930" t="str">
            <v>D08HN</v>
          </cell>
          <cell r="S5930" t="str">
            <v>QL</v>
          </cell>
          <cell r="T5930">
            <v>12</v>
          </cell>
          <cell r="U5930" t="str">
            <v>Th</v>
          </cell>
        </row>
        <row r="5931">
          <cell r="M5931" t="str">
            <v>D08HNQL09050</v>
          </cell>
          <cell r="N5931" t="str">
            <v>0101080502</v>
          </cell>
          <cell r="O5931" t="str">
            <v>§¹i häc</v>
          </cell>
          <cell r="P5931" t="str">
            <v>§T chÝnh qui</v>
          </cell>
          <cell r="Q5931" t="b">
            <v>1</v>
          </cell>
          <cell r="R5931" t="str">
            <v>D08HN</v>
          </cell>
          <cell r="S5931" t="str">
            <v>QL</v>
          </cell>
          <cell r="T5931">
            <v>12</v>
          </cell>
          <cell r="U5931" t="str">
            <v>Th</v>
          </cell>
        </row>
        <row r="5932">
          <cell r="M5932" t="str">
            <v>D08HNQL09052</v>
          </cell>
          <cell r="N5932" t="str">
            <v>0101080504</v>
          </cell>
          <cell r="O5932" t="str">
            <v>§¹i häc</v>
          </cell>
          <cell r="P5932" t="str">
            <v>§T chÝnh qui</v>
          </cell>
          <cell r="Q5932" t="b">
            <v>1</v>
          </cell>
          <cell r="R5932" t="str">
            <v>D08HN</v>
          </cell>
          <cell r="S5932" t="str">
            <v>QL</v>
          </cell>
          <cell r="T5932">
            <v>12</v>
          </cell>
          <cell r="U5932" t="str">
            <v>Th</v>
          </cell>
        </row>
        <row r="5933">
          <cell r="M5933" t="str">
            <v>D08HNQL09054</v>
          </cell>
          <cell r="N5933" t="str">
            <v>0101080506</v>
          </cell>
          <cell r="O5933" t="str">
            <v>§¹i häc</v>
          </cell>
          <cell r="P5933" t="str">
            <v>§T chÝnh qui</v>
          </cell>
          <cell r="Q5933" t="b">
            <v>1</v>
          </cell>
          <cell r="R5933" t="str">
            <v>D08HN</v>
          </cell>
          <cell r="S5933" t="str">
            <v>QL</v>
          </cell>
          <cell r="T5933">
            <v>12</v>
          </cell>
          <cell r="U5933" t="str">
            <v>Th</v>
          </cell>
        </row>
        <row r="5934">
          <cell r="M5934" t="str">
            <v>D08HNQL10023</v>
          </cell>
          <cell r="N5934" t="str">
            <v>0101080536</v>
          </cell>
          <cell r="O5934" t="str">
            <v>§¹i häc</v>
          </cell>
          <cell r="P5934" t="str">
            <v>§T chÝnh qui</v>
          </cell>
          <cell r="Q5934" t="b">
            <v>1</v>
          </cell>
          <cell r="R5934" t="str">
            <v>D08HN</v>
          </cell>
          <cell r="S5934" t="str">
            <v>QL</v>
          </cell>
          <cell r="T5934">
            <v>12</v>
          </cell>
          <cell r="U5934" t="str">
            <v>Th</v>
          </cell>
        </row>
        <row r="5935">
          <cell r="M5935" t="str">
            <v>D08HNQL10038</v>
          </cell>
          <cell r="N5935" t="str">
            <v>0101080551</v>
          </cell>
          <cell r="O5935" t="str">
            <v>§¹i häc</v>
          </cell>
          <cell r="P5935" t="str">
            <v>§T chÝnh qui</v>
          </cell>
          <cell r="Q5935" t="b">
            <v>1</v>
          </cell>
          <cell r="R5935" t="str">
            <v>D08HN</v>
          </cell>
          <cell r="S5935" t="str">
            <v>QL</v>
          </cell>
          <cell r="T5935">
            <v>12</v>
          </cell>
          <cell r="U5935" t="str">
            <v>Th</v>
          </cell>
        </row>
        <row r="5936">
          <cell r="M5936" t="str">
            <v>D08HNQL10042</v>
          </cell>
          <cell r="N5936" t="str">
            <v>0101080555</v>
          </cell>
          <cell r="O5936" t="str">
            <v>§¹i häc</v>
          </cell>
          <cell r="P5936" t="str">
            <v>§T chÝnh qui</v>
          </cell>
          <cell r="Q5936" t="b">
            <v>1</v>
          </cell>
          <cell r="R5936" t="str">
            <v>D08HN</v>
          </cell>
          <cell r="S5936" t="str">
            <v>QL</v>
          </cell>
          <cell r="T5936">
            <v>12</v>
          </cell>
          <cell r="U5936" t="str">
            <v>Th</v>
          </cell>
        </row>
        <row r="5937">
          <cell r="M5937" t="str">
            <v>D08HNQL10049</v>
          </cell>
          <cell r="N5937" t="str">
            <v>0101080562</v>
          </cell>
          <cell r="O5937" t="str">
            <v>§¹i häc</v>
          </cell>
          <cell r="P5937" t="str">
            <v>§T chÝnh qui</v>
          </cell>
          <cell r="Q5937" t="b">
            <v>1</v>
          </cell>
          <cell r="R5937" t="str">
            <v>D08HN</v>
          </cell>
          <cell r="S5937" t="str">
            <v>QL</v>
          </cell>
          <cell r="T5937">
            <v>12</v>
          </cell>
          <cell r="U5937" t="str">
            <v>Th</v>
          </cell>
        </row>
        <row r="5938">
          <cell r="M5938" t="str">
            <v>D08HNQL10058</v>
          </cell>
          <cell r="N5938" t="str">
            <v>0101080571</v>
          </cell>
          <cell r="O5938" t="str">
            <v>§¹i häc</v>
          </cell>
          <cell r="P5938" t="str">
            <v>§T chÝnh qui</v>
          </cell>
          <cell r="Q5938" t="b">
            <v>1</v>
          </cell>
          <cell r="R5938" t="str">
            <v>D08HN</v>
          </cell>
          <cell r="S5938" t="str">
            <v>QL</v>
          </cell>
          <cell r="T5938">
            <v>12</v>
          </cell>
          <cell r="U5938" t="str">
            <v>Th</v>
          </cell>
        </row>
        <row r="5939">
          <cell r="M5939" t="str">
            <v>D08HNQL01002</v>
          </cell>
          <cell r="N5939" t="str">
            <v>0101080002</v>
          </cell>
          <cell r="O5939" t="str">
            <v>§¹i häc</v>
          </cell>
          <cell r="P5939" t="str">
            <v>§T chÝnh qui</v>
          </cell>
          <cell r="Q5939" t="b">
            <v>1</v>
          </cell>
          <cell r="R5939" t="str">
            <v>D08HN</v>
          </cell>
          <cell r="S5939" t="str">
            <v>QL</v>
          </cell>
          <cell r="T5939">
            <v>12</v>
          </cell>
          <cell r="U5939" t="str">
            <v>Th</v>
          </cell>
        </row>
        <row r="5940">
          <cell r="M5940" t="str">
            <v>D08HNQL01009</v>
          </cell>
          <cell r="N5940" t="str">
            <v>0101080009</v>
          </cell>
          <cell r="O5940" t="str">
            <v>§¹i häc</v>
          </cell>
          <cell r="P5940" t="str">
            <v>§T chÝnh qui</v>
          </cell>
          <cell r="Q5940" t="b">
            <v>1</v>
          </cell>
          <cell r="R5940" t="str">
            <v>D08HN</v>
          </cell>
          <cell r="S5940" t="str">
            <v>QL</v>
          </cell>
          <cell r="T5940">
            <v>12</v>
          </cell>
          <cell r="U5940" t="str">
            <v>Th</v>
          </cell>
        </row>
        <row r="5941">
          <cell r="M5941" t="str">
            <v>D08HNQL01011</v>
          </cell>
          <cell r="N5941" t="str">
            <v>0101080011</v>
          </cell>
          <cell r="O5941" t="str">
            <v>§¹i häc</v>
          </cell>
          <cell r="P5941" t="str">
            <v>§T chÝnh qui</v>
          </cell>
          <cell r="Q5941" t="b">
            <v>1</v>
          </cell>
          <cell r="R5941" t="str">
            <v>D08HN</v>
          </cell>
          <cell r="S5941" t="str">
            <v>QL</v>
          </cell>
          <cell r="T5941">
            <v>12</v>
          </cell>
          <cell r="U5941" t="str">
            <v>Th</v>
          </cell>
        </row>
        <row r="5942">
          <cell r="M5942" t="str">
            <v>D08HNQL01012</v>
          </cell>
          <cell r="N5942" t="str">
            <v>0101080012</v>
          </cell>
          <cell r="O5942" t="str">
            <v>§¹i häc</v>
          </cell>
          <cell r="P5942" t="str">
            <v>§T chÝnh qui</v>
          </cell>
          <cell r="Q5942" t="b">
            <v>1</v>
          </cell>
          <cell r="R5942" t="str">
            <v>D08HN</v>
          </cell>
          <cell r="S5942" t="str">
            <v>QL</v>
          </cell>
          <cell r="T5942">
            <v>12</v>
          </cell>
          <cell r="U5942" t="str">
            <v>Th</v>
          </cell>
        </row>
        <row r="5943">
          <cell r="M5943" t="str">
            <v>D08HNQL01029</v>
          </cell>
          <cell r="N5943" t="str">
            <v>0101080029</v>
          </cell>
          <cell r="O5943" t="str">
            <v>§¹i häc</v>
          </cell>
          <cell r="P5943" t="str">
            <v>§T chÝnh qui</v>
          </cell>
          <cell r="Q5943" t="b">
            <v>1</v>
          </cell>
          <cell r="R5943" t="str">
            <v>D08HN</v>
          </cell>
          <cell r="S5943" t="str">
            <v>QL</v>
          </cell>
          <cell r="T5943">
            <v>12</v>
          </cell>
          <cell r="U5943" t="str">
            <v>Th</v>
          </cell>
        </row>
        <row r="5944">
          <cell r="M5944" t="str">
            <v>D08HNQL01037</v>
          </cell>
          <cell r="N5944" t="str">
            <v>0101080037</v>
          </cell>
          <cell r="O5944" t="str">
            <v>§¹i häc</v>
          </cell>
          <cell r="P5944" t="str">
            <v>§T chÝnh qui</v>
          </cell>
          <cell r="Q5944" t="b">
            <v>1</v>
          </cell>
          <cell r="R5944" t="str">
            <v>D08HN</v>
          </cell>
          <cell r="S5944" t="str">
            <v>QL</v>
          </cell>
          <cell r="T5944">
            <v>12</v>
          </cell>
          <cell r="U5944" t="str">
            <v>Th</v>
          </cell>
        </row>
        <row r="5945">
          <cell r="M5945" t="str">
            <v>D08HNQL01041</v>
          </cell>
          <cell r="N5945" t="str">
            <v>0101080041</v>
          </cell>
          <cell r="O5945" t="str">
            <v>§¹i häc</v>
          </cell>
          <cell r="P5945" t="str">
            <v>§T chÝnh qui</v>
          </cell>
          <cell r="Q5945" t="b">
            <v>1</v>
          </cell>
          <cell r="R5945" t="str">
            <v>D08HN</v>
          </cell>
          <cell r="S5945" t="str">
            <v>QL</v>
          </cell>
          <cell r="T5945">
            <v>12</v>
          </cell>
          <cell r="U5945" t="str">
            <v>Th</v>
          </cell>
        </row>
        <row r="5946">
          <cell r="M5946" t="str">
            <v>D08HNQL01046</v>
          </cell>
          <cell r="N5946" t="str">
            <v>0101080046</v>
          </cell>
          <cell r="O5946" t="str">
            <v>§¹i häc</v>
          </cell>
          <cell r="P5946" t="str">
            <v>§T chÝnh qui</v>
          </cell>
          <cell r="Q5946" t="b">
            <v>1</v>
          </cell>
          <cell r="R5946" t="str">
            <v>D08HN</v>
          </cell>
          <cell r="S5946" t="str">
            <v>QL</v>
          </cell>
          <cell r="T5946">
            <v>12</v>
          </cell>
          <cell r="U5946" t="str">
            <v>Th</v>
          </cell>
        </row>
        <row r="5947">
          <cell r="M5947" t="str">
            <v>D08HNQL02004</v>
          </cell>
          <cell r="N5947" t="str">
            <v>0101080064</v>
          </cell>
          <cell r="O5947" t="str">
            <v>§¹i häc</v>
          </cell>
          <cell r="P5947" t="str">
            <v>§T chÝnh qui</v>
          </cell>
          <cell r="Q5947" t="b">
            <v>1</v>
          </cell>
          <cell r="R5947" t="str">
            <v>D08HN</v>
          </cell>
          <cell r="S5947" t="str">
            <v>QL</v>
          </cell>
          <cell r="T5947">
            <v>12</v>
          </cell>
          <cell r="U5947" t="str">
            <v>Th</v>
          </cell>
        </row>
        <row r="5948">
          <cell r="M5948" t="str">
            <v>D08HNQL02005</v>
          </cell>
          <cell r="N5948" t="str">
            <v>0101080065</v>
          </cell>
          <cell r="O5948" t="str">
            <v>§¹i häc</v>
          </cell>
          <cell r="P5948" t="str">
            <v>§T chÝnh qui</v>
          </cell>
          <cell r="Q5948" t="b">
            <v>1</v>
          </cell>
          <cell r="R5948" t="str">
            <v>D08HN</v>
          </cell>
          <cell r="S5948" t="str">
            <v>QL</v>
          </cell>
          <cell r="T5948">
            <v>12</v>
          </cell>
          <cell r="U5948" t="str">
            <v>Th</v>
          </cell>
        </row>
        <row r="5949">
          <cell r="M5949" t="str">
            <v>D08HNQL02008</v>
          </cell>
          <cell r="N5949" t="str">
            <v>0101080068</v>
          </cell>
          <cell r="O5949" t="str">
            <v>§¹i häc</v>
          </cell>
          <cell r="P5949" t="str">
            <v>§T chÝnh qui</v>
          </cell>
          <cell r="Q5949" t="b">
            <v>1</v>
          </cell>
          <cell r="R5949" t="str">
            <v>D08HN</v>
          </cell>
          <cell r="S5949" t="str">
            <v>QL</v>
          </cell>
          <cell r="T5949">
            <v>12</v>
          </cell>
          <cell r="U5949" t="str">
            <v>Th</v>
          </cell>
        </row>
        <row r="5950">
          <cell r="M5950" t="str">
            <v>D08HNQL02013</v>
          </cell>
          <cell r="N5950" t="str">
            <v>0101080073</v>
          </cell>
          <cell r="O5950" t="str">
            <v>§¹i häc</v>
          </cell>
          <cell r="P5950" t="str">
            <v>§T chÝnh qui</v>
          </cell>
          <cell r="Q5950" t="b">
            <v>1</v>
          </cell>
          <cell r="R5950" t="str">
            <v>D08HN</v>
          </cell>
          <cell r="S5950" t="str">
            <v>QL</v>
          </cell>
          <cell r="T5950">
            <v>12</v>
          </cell>
          <cell r="U5950" t="str">
            <v>Th</v>
          </cell>
        </row>
        <row r="5951">
          <cell r="M5951" t="str">
            <v>D08HNQL02019</v>
          </cell>
          <cell r="N5951" t="str">
            <v>0101080079</v>
          </cell>
          <cell r="O5951" t="str">
            <v>§¹i häc</v>
          </cell>
          <cell r="P5951" t="str">
            <v>§T chÝnh qui</v>
          </cell>
          <cell r="Q5951" t="b">
            <v>1</v>
          </cell>
          <cell r="R5951" t="str">
            <v>D08HN</v>
          </cell>
          <cell r="S5951" t="str">
            <v>QL</v>
          </cell>
          <cell r="T5951">
            <v>12</v>
          </cell>
          <cell r="U5951" t="str">
            <v>Th</v>
          </cell>
        </row>
        <row r="5952">
          <cell r="M5952" t="str">
            <v>D08HNQL02044</v>
          </cell>
          <cell r="N5952" t="str">
            <v>0101080104</v>
          </cell>
          <cell r="O5952" t="str">
            <v>§¹i häc</v>
          </cell>
          <cell r="P5952" t="str">
            <v>§T chÝnh qui</v>
          </cell>
          <cell r="Q5952" t="b">
            <v>1</v>
          </cell>
          <cell r="R5952" t="str">
            <v>D08HN</v>
          </cell>
          <cell r="S5952" t="str">
            <v>QL</v>
          </cell>
          <cell r="T5952">
            <v>12</v>
          </cell>
          <cell r="U5952" t="str">
            <v>Th</v>
          </cell>
        </row>
        <row r="5953">
          <cell r="M5953" t="str">
            <v>D08HNQL02046</v>
          </cell>
          <cell r="N5953" t="str">
            <v>0101080106</v>
          </cell>
          <cell r="O5953" t="str">
            <v>§¹i häc</v>
          </cell>
          <cell r="P5953" t="str">
            <v>§T chÝnh qui</v>
          </cell>
          <cell r="Q5953" t="b">
            <v>1</v>
          </cell>
          <cell r="R5953" t="str">
            <v>D08HN</v>
          </cell>
          <cell r="S5953" t="str">
            <v>QL</v>
          </cell>
          <cell r="T5953">
            <v>12</v>
          </cell>
          <cell r="U5953" t="str">
            <v>Th</v>
          </cell>
        </row>
        <row r="5954">
          <cell r="M5954" t="str">
            <v>D08HNQL03007</v>
          </cell>
          <cell r="N5954" t="str">
            <v>0101080122</v>
          </cell>
          <cell r="O5954" t="str">
            <v>§¹i häc</v>
          </cell>
          <cell r="P5954" t="str">
            <v>§T chÝnh qui</v>
          </cell>
          <cell r="Q5954" t="b">
            <v>1</v>
          </cell>
          <cell r="R5954" t="str">
            <v>D08HN</v>
          </cell>
          <cell r="S5954" t="str">
            <v>QL</v>
          </cell>
          <cell r="T5954">
            <v>12</v>
          </cell>
          <cell r="U5954" t="str">
            <v>Th</v>
          </cell>
        </row>
        <row r="5955">
          <cell r="M5955" t="str">
            <v>D08HNQL03013</v>
          </cell>
          <cell r="N5955" t="str">
            <v>0101080128</v>
          </cell>
          <cell r="O5955" t="str">
            <v>§¹i häc</v>
          </cell>
          <cell r="P5955" t="str">
            <v>§T chÝnh qui</v>
          </cell>
          <cell r="Q5955" t="b">
            <v>1</v>
          </cell>
          <cell r="R5955" t="str">
            <v>D08HN</v>
          </cell>
          <cell r="S5955" t="str">
            <v>QL</v>
          </cell>
          <cell r="T5955">
            <v>12</v>
          </cell>
          <cell r="U5955" t="str">
            <v>Th</v>
          </cell>
        </row>
        <row r="5956">
          <cell r="M5956" t="str">
            <v>D08HNQL03014</v>
          </cell>
          <cell r="N5956" t="str">
            <v>0101080129</v>
          </cell>
          <cell r="O5956" t="str">
            <v>§¹i häc</v>
          </cell>
          <cell r="P5956" t="str">
            <v>§T chÝnh qui</v>
          </cell>
          <cell r="Q5956" t="b">
            <v>1</v>
          </cell>
          <cell r="R5956" t="str">
            <v>D08HN</v>
          </cell>
          <cell r="S5956" t="str">
            <v>QL</v>
          </cell>
          <cell r="T5956">
            <v>12</v>
          </cell>
          <cell r="U5956" t="str">
            <v>Th</v>
          </cell>
        </row>
        <row r="5957">
          <cell r="M5957" t="str">
            <v>D08HNQL03017</v>
          </cell>
          <cell r="N5957" t="str">
            <v>0101080132</v>
          </cell>
          <cell r="O5957" t="str">
            <v>§¹i häc</v>
          </cell>
          <cell r="P5957" t="str">
            <v>§T chÝnh qui</v>
          </cell>
          <cell r="Q5957" t="b">
            <v>1</v>
          </cell>
          <cell r="R5957" t="str">
            <v>D08HN</v>
          </cell>
          <cell r="S5957" t="str">
            <v>QL</v>
          </cell>
          <cell r="T5957">
            <v>12</v>
          </cell>
          <cell r="U5957" t="str">
            <v>Th</v>
          </cell>
        </row>
        <row r="5958">
          <cell r="M5958" t="str">
            <v>D08HNQL03030</v>
          </cell>
          <cell r="N5958" t="str">
            <v>0101080145</v>
          </cell>
          <cell r="O5958" t="str">
            <v>§¹i häc</v>
          </cell>
          <cell r="P5958" t="str">
            <v>§T chÝnh qui</v>
          </cell>
          <cell r="Q5958" t="b">
            <v>1</v>
          </cell>
          <cell r="R5958" t="str">
            <v>D08HN</v>
          </cell>
          <cell r="S5958" t="str">
            <v>QL</v>
          </cell>
          <cell r="T5958">
            <v>12</v>
          </cell>
          <cell r="U5958" t="str">
            <v>Th</v>
          </cell>
        </row>
        <row r="5959">
          <cell r="M5959" t="str">
            <v>D08HNQL03036</v>
          </cell>
          <cell r="N5959" t="str">
            <v>0101080151</v>
          </cell>
          <cell r="O5959" t="str">
            <v>§¹i häc</v>
          </cell>
          <cell r="P5959" t="str">
            <v>§T chÝnh qui</v>
          </cell>
          <cell r="Q5959" t="b">
            <v>1</v>
          </cell>
          <cell r="R5959" t="str">
            <v>D08HN</v>
          </cell>
          <cell r="S5959" t="str">
            <v>QL</v>
          </cell>
          <cell r="T5959">
            <v>12</v>
          </cell>
          <cell r="U5959" t="str">
            <v>Th</v>
          </cell>
        </row>
        <row r="5960">
          <cell r="M5960" t="str">
            <v>D08HNQL03048</v>
          </cell>
          <cell r="N5960" t="str">
            <v>0101080163</v>
          </cell>
          <cell r="O5960" t="str">
            <v>§¹i häc</v>
          </cell>
          <cell r="P5960" t="str">
            <v>§T chÝnh qui</v>
          </cell>
          <cell r="Q5960" t="b">
            <v>1</v>
          </cell>
          <cell r="R5960" t="str">
            <v>D08HN</v>
          </cell>
          <cell r="S5960" t="str">
            <v>QL</v>
          </cell>
          <cell r="T5960">
            <v>12</v>
          </cell>
          <cell r="U5960" t="str">
            <v>Th</v>
          </cell>
        </row>
        <row r="5961">
          <cell r="M5961" t="str">
            <v>D08HNQL03055</v>
          </cell>
          <cell r="N5961" t="str">
            <v>0101080170</v>
          </cell>
          <cell r="O5961" t="str">
            <v>§¹i häc</v>
          </cell>
          <cell r="P5961" t="str">
            <v>§T chÝnh qui</v>
          </cell>
          <cell r="Q5961" t="b">
            <v>1</v>
          </cell>
          <cell r="R5961" t="str">
            <v>D08HN</v>
          </cell>
          <cell r="S5961" t="str">
            <v>QL</v>
          </cell>
          <cell r="T5961">
            <v>12</v>
          </cell>
          <cell r="U5961" t="str">
            <v>Th</v>
          </cell>
        </row>
        <row r="5962">
          <cell r="M5962" t="str">
            <v>D08HNQL03059</v>
          </cell>
          <cell r="N5962" t="str">
            <v>0101080174</v>
          </cell>
          <cell r="O5962" t="str">
            <v>§¹i häc</v>
          </cell>
          <cell r="P5962" t="str">
            <v>§T chÝnh qui</v>
          </cell>
          <cell r="Q5962" t="b">
            <v>1</v>
          </cell>
          <cell r="R5962" t="str">
            <v>D08HN</v>
          </cell>
          <cell r="S5962" t="str">
            <v>QL</v>
          </cell>
          <cell r="T5962">
            <v>12</v>
          </cell>
          <cell r="U5962" t="str">
            <v>Th</v>
          </cell>
        </row>
        <row r="5963">
          <cell r="M5963" t="str">
            <v>D08HNQL05003</v>
          </cell>
          <cell r="N5963" t="str">
            <v>0101080232</v>
          </cell>
          <cell r="O5963" t="str">
            <v>§¹i häc</v>
          </cell>
          <cell r="P5963" t="str">
            <v>§T chÝnh qui</v>
          </cell>
          <cell r="Q5963" t="b">
            <v>1</v>
          </cell>
          <cell r="R5963" t="str">
            <v>D08HN</v>
          </cell>
          <cell r="S5963" t="str">
            <v>QL</v>
          </cell>
          <cell r="T5963">
            <v>12</v>
          </cell>
          <cell r="U5963" t="str">
            <v>Th</v>
          </cell>
        </row>
        <row r="5964">
          <cell r="M5964" t="str">
            <v>D08HNQL05040</v>
          </cell>
          <cell r="N5964" t="str">
            <v>0101080269</v>
          </cell>
          <cell r="O5964" t="str">
            <v>§¹i häc</v>
          </cell>
          <cell r="P5964" t="str">
            <v>§T chÝnh qui</v>
          </cell>
          <cell r="Q5964" t="b">
            <v>1</v>
          </cell>
          <cell r="R5964" t="str">
            <v>D08HN</v>
          </cell>
          <cell r="S5964" t="str">
            <v>QL</v>
          </cell>
          <cell r="T5964">
            <v>12</v>
          </cell>
          <cell r="U5964" t="str">
            <v>Th</v>
          </cell>
        </row>
        <row r="5965">
          <cell r="M5965" t="str">
            <v>D08HNQL05043</v>
          </cell>
          <cell r="N5965" t="str">
            <v>0101080272</v>
          </cell>
          <cell r="O5965" t="str">
            <v>§¹i häc</v>
          </cell>
          <cell r="P5965" t="str">
            <v>§T chÝnh qui</v>
          </cell>
          <cell r="Q5965" t="b">
            <v>1</v>
          </cell>
          <cell r="R5965" t="str">
            <v>D08HN</v>
          </cell>
          <cell r="S5965" t="str">
            <v>QL</v>
          </cell>
          <cell r="T5965">
            <v>12</v>
          </cell>
          <cell r="U5965" t="str">
            <v>Th</v>
          </cell>
        </row>
        <row r="5966">
          <cell r="M5966" t="str">
            <v>D08HNQL06010</v>
          </cell>
          <cell r="N5966" t="str">
            <v>0101080293</v>
          </cell>
          <cell r="O5966" t="str">
            <v>§¹i häc</v>
          </cell>
          <cell r="P5966" t="str">
            <v>§T chÝnh qui</v>
          </cell>
          <cell r="Q5966" t="b">
            <v>1</v>
          </cell>
          <cell r="R5966" t="str">
            <v>D08HN</v>
          </cell>
          <cell r="S5966" t="str">
            <v>QL</v>
          </cell>
          <cell r="T5966">
            <v>12</v>
          </cell>
          <cell r="U5966" t="str">
            <v>Th</v>
          </cell>
        </row>
        <row r="5967">
          <cell r="M5967" t="str">
            <v>D08HNQL06013</v>
          </cell>
          <cell r="N5967" t="str">
            <v>0101080296</v>
          </cell>
          <cell r="O5967" t="str">
            <v>§¹i häc</v>
          </cell>
          <cell r="P5967" t="str">
            <v>§T chÝnh qui</v>
          </cell>
          <cell r="Q5967" t="b">
            <v>1</v>
          </cell>
          <cell r="R5967" t="str">
            <v>D08HN</v>
          </cell>
          <cell r="S5967" t="str">
            <v>QL</v>
          </cell>
          <cell r="T5967">
            <v>12</v>
          </cell>
          <cell r="U5967" t="str">
            <v>Th</v>
          </cell>
        </row>
        <row r="5968">
          <cell r="M5968" t="str">
            <v>D08HNQL06051</v>
          </cell>
          <cell r="N5968" t="str">
            <v>0101080334</v>
          </cell>
          <cell r="O5968" t="str">
            <v>§¹i häc</v>
          </cell>
          <cell r="P5968" t="str">
            <v>§T chÝnh qui</v>
          </cell>
          <cell r="Q5968" t="b">
            <v>1</v>
          </cell>
          <cell r="R5968" t="str">
            <v>D08HN</v>
          </cell>
          <cell r="S5968" t="str">
            <v>QL</v>
          </cell>
          <cell r="T5968">
            <v>12</v>
          </cell>
          <cell r="U5968" t="str">
            <v>Th</v>
          </cell>
        </row>
        <row r="5969">
          <cell r="M5969" t="str">
            <v>D08HNQL09023</v>
          </cell>
          <cell r="N5969" t="str">
            <v>0101080475</v>
          </cell>
          <cell r="O5969" t="str">
            <v>§¹i häc</v>
          </cell>
          <cell r="P5969" t="str">
            <v>§T chÝnh qui</v>
          </cell>
          <cell r="Q5969" t="b">
            <v>1</v>
          </cell>
          <cell r="R5969" t="str">
            <v>D08HN</v>
          </cell>
          <cell r="S5969" t="str">
            <v>QL</v>
          </cell>
          <cell r="T5969">
            <v>12</v>
          </cell>
          <cell r="U5969" t="str">
            <v>Th</v>
          </cell>
        </row>
        <row r="5970">
          <cell r="M5970" t="str">
            <v>D08HNQL09024</v>
          </cell>
          <cell r="N5970" t="str">
            <v>0101080476</v>
          </cell>
          <cell r="O5970" t="str">
            <v>§¹i häc</v>
          </cell>
          <cell r="P5970" t="str">
            <v>§T chÝnh qui</v>
          </cell>
          <cell r="Q5970" t="b">
            <v>1</v>
          </cell>
          <cell r="R5970" t="str">
            <v>D08HN</v>
          </cell>
          <cell r="S5970" t="str">
            <v>QL</v>
          </cell>
          <cell r="T5970">
            <v>12</v>
          </cell>
          <cell r="U5970" t="str">
            <v>Th</v>
          </cell>
        </row>
        <row r="5971">
          <cell r="M5971" t="str">
            <v>D08HNQL09039</v>
          </cell>
          <cell r="N5971" t="str">
            <v>0101080491</v>
          </cell>
          <cell r="O5971" t="str">
            <v>§¹i häc</v>
          </cell>
          <cell r="P5971" t="str">
            <v>§T chÝnh qui</v>
          </cell>
          <cell r="Q5971" t="b">
            <v>1</v>
          </cell>
          <cell r="R5971" t="str">
            <v>D08HN</v>
          </cell>
          <cell r="S5971" t="str">
            <v>QL</v>
          </cell>
          <cell r="T5971">
            <v>12</v>
          </cell>
          <cell r="U5971" t="str">
            <v>Th</v>
          </cell>
        </row>
        <row r="5972">
          <cell r="M5972" t="str">
            <v>D08HNQL09050</v>
          </cell>
          <cell r="N5972" t="str">
            <v>0101080502</v>
          </cell>
          <cell r="O5972" t="str">
            <v>§¹i häc</v>
          </cell>
          <cell r="P5972" t="str">
            <v>§T chÝnh qui</v>
          </cell>
          <cell r="Q5972" t="b">
            <v>1</v>
          </cell>
          <cell r="R5972" t="str">
            <v>D08HN</v>
          </cell>
          <cell r="S5972" t="str">
            <v>QL</v>
          </cell>
          <cell r="T5972">
            <v>12</v>
          </cell>
          <cell r="U5972" t="str">
            <v>Th</v>
          </cell>
        </row>
        <row r="5973">
          <cell r="M5973" t="str">
            <v>D08HNQL09053</v>
          </cell>
          <cell r="N5973" t="str">
            <v>0101080505</v>
          </cell>
          <cell r="O5973" t="str">
            <v>§¹i häc</v>
          </cell>
          <cell r="P5973" t="str">
            <v>§T chÝnh qui</v>
          </cell>
          <cell r="Q5973" t="b">
            <v>1</v>
          </cell>
          <cell r="R5973" t="str">
            <v>D08HN</v>
          </cell>
          <cell r="S5973" t="str">
            <v>QL</v>
          </cell>
          <cell r="T5973">
            <v>12</v>
          </cell>
          <cell r="U5973" t="str">
            <v>Th</v>
          </cell>
        </row>
        <row r="5974">
          <cell r="M5974" t="str">
            <v>D08HNQL09062</v>
          </cell>
          <cell r="N5974" t="str">
            <v>0701080005</v>
          </cell>
          <cell r="O5974" t="str">
            <v>§¹i häc</v>
          </cell>
          <cell r="P5974" t="str">
            <v>§T chÝnh qui</v>
          </cell>
          <cell r="Q5974" t="b">
            <v>1</v>
          </cell>
          <cell r="R5974" t="str">
            <v>D08HN</v>
          </cell>
          <cell r="S5974" t="str">
            <v>QL</v>
          </cell>
          <cell r="T5974">
            <v>12</v>
          </cell>
          <cell r="U5974" t="str">
            <v>Th</v>
          </cell>
        </row>
        <row r="5975">
          <cell r="M5975" t="str">
            <v>D08HNQL10015</v>
          </cell>
          <cell r="N5975" t="str">
            <v>0101080528</v>
          </cell>
          <cell r="O5975" t="str">
            <v>§¹i häc</v>
          </cell>
          <cell r="P5975" t="str">
            <v>§T chÝnh qui</v>
          </cell>
          <cell r="Q5975" t="b">
            <v>1</v>
          </cell>
          <cell r="R5975" t="str">
            <v>D08HN</v>
          </cell>
          <cell r="S5975" t="str">
            <v>QL</v>
          </cell>
          <cell r="T5975">
            <v>12</v>
          </cell>
          <cell r="U5975" t="str">
            <v>Th</v>
          </cell>
        </row>
        <row r="5976">
          <cell r="M5976" t="str">
            <v>D08HNQL10038</v>
          </cell>
          <cell r="N5976" t="str">
            <v>0101080551</v>
          </cell>
          <cell r="O5976" t="str">
            <v>§¹i häc</v>
          </cell>
          <cell r="P5976" t="str">
            <v>§T chÝnh qui</v>
          </cell>
          <cell r="Q5976" t="b">
            <v>1</v>
          </cell>
          <cell r="R5976" t="str">
            <v>D08HN</v>
          </cell>
          <cell r="S5976" t="str">
            <v>QL</v>
          </cell>
          <cell r="T5976">
            <v>12</v>
          </cell>
          <cell r="U5976" t="str">
            <v>Th</v>
          </cell>
        </row>
        <row r="5977">
          <cell r="M5977" t="str">
            <v>D08HNQL10040</v>
          </cell>
          <cell r="N5977" t="str">
            <v>0101080553</v>
          </cell>
          <cell r="O5977" t="str">
            <v>§¹i häc</v>
          </cell>
          <cell r="P5977" t="str">
            <v>§T chÝnh qui</v>
          </cell>
          <cell r="Q5977" t="b">
            <v>1</v>
          </cell>
          <cell r="R5977" t="str">
            <v>D08HN</v>
          </cell>
          <cell r="S5977" t="str">
            <v>QL</v>
          </cell>
          <cell r="T5977">
            <v>12</v>
          </cell>
          <cell r="U5977" t="str">
            <v>Th</v>
          </cell>
        </row>
        <row r="5978">
          <cell r="M5978" t="str">
            <v>D08HNQL10045</v>
          </cell>
          <cell r="N5978" t="str">
            <v>0101080558</v>
          </cell>
          <cell r="O5978" t="str">
            <v>§¹i häc</v>
          </cell>
          <cell r="P5978" t="str">
            <v>§T chÝnh qui</v>
          </cell>
          <cell r="Q5978" t="b">
            <v>1</v>
          </cell>
          <cell r="R5978" t="str">
            <v>D08HN</v>
          </cell>
          <cell r="S5978" t="str">
            <v>QL</v>
          </cell>
          <cell r="T5978">
            <v>12</v>
          </cell>
          <cell r="U5978" t="str">
            <v>Th</v>
          </cell>
        </row>
        <row r="5979">
          <cell r="M5979" t="str">
            <v>D08HNQL10058</v>
          </cell>
          <cell r="N5979" t="str">
            <v>0101080571</v>
          </cell>
          <cell r="O5979" t="str">
            <v>§¹i häc</v>
          </cell>
          <cell r="P5979" t="str">
            <v>§T chÝnh qui</v>
          </cell>
          <cell r="Q5979" t="b">
            <v>1</v>
          </cell>
          <cell r="R5979" t="str">
            <v>D08HN</v>
          </cell>
          <cell r="S5979" t="str">
            <v>QL</v>
          </cell>
          <cell r="T5979">
            <v>12</v>
          </cell>
          <cell r="U5979" t="str">
            <v>Th</v>
          </cell>
        </row>
        <row r="5980">
          <cell r="M5980" t="str">
            <v>D08HNQL01009</v>
          </cell>
          <cell r="N5980" t="str">
            <v>0101080009</v>
          </cell>
          <cell r="O5980" t="str">
            <v>§¹i häc</v>
          </cell>
          <cell r="P5980" t="str">
            <v>§T chÝnh qui</v>
          </cell>
          <cell r="Q5980" t="b">
            <v>1</v>
          </cell>
          <cell r="R5980" t="str">
            <v>D08HN</v>
          </cell>
          <cell r="S5980" t="str">
            <v>QL</v>
          </cell>
          <cell r="T5980">
            <v>9</v>
          </cell>
          <cell r="U5980" t="str">
            <v>Th</v>
          </cell>
        </row>
        <row r="5981">
          <cell r="M5981" t="str">
            <v>D08HNQL01016</v>
          </cell>
          <cell r="N5981" t="str">
            <v>0101080016</v>
          </cell>
          <cell r="O5981" t="str">
            <v>§¹i häc</v>
          </cell>
          <cell r="P5981" t="str">
            <v>§T chÝnh qui</v>
          </cell>
          <cell r="Q5981" t="b">
            <v>1</v>
          </cell>
          <cell r="R5981" t="str">
            <v>D08HN</v>
          </cell>
          <cell r="S5981" t="str">
            <v>QL</v>
          </cell>
          <cell r="T5981">
            <v>9</v>
          </cell>
          <cell r="U5981" t="str">
            <v>Th</v>
          </cell>
        </row>
        <row r="5982">
          <cell r="M5982" t="str">
            <v>D08HNQL01035</v>
          </cell>
          <cell r="N5982" t="str">
            <v>0101080035</v>
          </cell>
          <cell r="O5982" t="str">
            <v>§¹i häc</v>
          </cell>
          <cell r="P5982" t="str">
            <v>§T chÝnh qui</v>
          </cell>
          <cell r="Q5982" t="b">
            <v>1</v>
          </cell>
          <cell r="R5982" t="str">
            <v>D08HN</v>
          </cell>
          <cell r="S5982" t="str">
            <v>QL</v>
          </cell>
          <cell r="T5982">
            <v>9</v>
          </cell>
          <cell r="U5982" t="str">
            <v>Th</v>
          </cell>
        </row>
        <row r="5983">
          <cell r="M5983" t="str">
            <v>D08HNQL01037</v>
          </cell>
          <cell r="N5983" t="str">
            <v>0101080037</v>
          </cell>
          <cell r="O5983" t="str">
            <v>§¹i häc</v>
          </cell>
          <cell r="P5983" t="str">
            <v>§T chÝnh qui</v>
          </cell>
          <cell r="Q5983" t="b">
            <v>1</v>
          </cell>
          <cell r="R5983" t="str">
            <v>D08HN</v>
          </cell>
          <cell r="S5983" t="str">
            <v>QL</v>
          </cell>
          <cell r="T5983">
            <v>9</v>
          </cell>
          <cell r="U5983" t="str">
            <v>Th</v>
          </cell>
        </row>
        <row r="5984">
          <cell r="M5984" t="str">
            <v>D08HNQL01039</v>
          </cell>
          <cell r="N5984" t="str">
            <v>0101080039</v>
          </cell>
          <cell r="O5984" t="str">
            <v>§¹i häc</v>
          </cell>
          <cell r="P5984" t="str">
            <v>§T chÝnh qui</v>
          </cell>
          <cell r="Q5984" t="b">
            <v>1</v>
          </cell>
          <cell r="R5984" t="str">
            <v>D08HN</v>
          </cell>
          <cell r="S5984" t="str">
            <v>QL</v>
          </cell>
          <cell r="T5984">
            <v>9</v>
          </cell>
          <cell r="U5984" t="str">
            <v>Th</v>
          </cell>
        </row>
        <row r="5985">
          <cell r="M5985" t="str">
            <v>D08HNQL01041</v>
          </cell>
          <cell r="N5985" t="str">
            <v>0101080041</v>
          </cell>
          <cell r="O5985" t="str">
            <v>§¹i häc</v>
          </cell>
          <cell r="P5985" t="str">
            <v>§T chÝnh qui</v>
          </cell>
          <cell r="Q5985" t="b">
            <v>1</v>
          </cell>
          <cell r="R5985" t="str">
            <v>D08HN</v>
          </cell>
          <cell r="S5985" t="str">
            <v>QL</v>
          </cell>
          <cell r="T5985">
            <v>9</v>
          </cell>
          <cell r="U5985" t="str">
            <v>Th</v>
          </cell>
        </row>
        <row r="5986">
          <cell r="M5986" t="str">
            <v>D08HNQL01051</v>
          </cell>
          <cell r="N5986" t="str">
            <v>0101080051</v>
          </cell>
          <cell r="O5986" t="str">
            <v>§¹i häc</v>
          </cell>
          <cell r="P5986" t="str">
            <v>§T chÝnh qui</v>
          </cell>
          <cell r="Q5986" t="b">
            <v>1</v>
          </cell>
          <cell r="R5986" t="str">
            <v>D08HN</v>
          </cell>
          <cell r="S5986" t="str">
            <v>QL</v>
          </cell>
          <cell r="T5986">
            <v>9</v>
          </cell>
          <cell r="U5986" t="str">
            <v>Th</v>
          </cell>
        </row>
        <row r="5987">
          <cell r="M5987" t="str">
            <v>D08HNQL01054</v>
          </cell>
          <cell r="N5987" t="str">
            <v>0101080054</v>
          </cell>
          <cell r="O5987" t="str">
            <v>§¹i häc</v>
          </cell>
          <cell r="P5987" t="str">
            <v>§T chÝnh qui</v>
          </cell>
          <cell r="Q5987" t="b">
            <v>1</v>
          </cell>
          <cell r="R5987" t="str">
            <v>D08HN</v>
          </cell>
          <cell r="S5987" t="str">
            <v>QL</v>
          </cell>
          <cell r="T5987">
            <v>9</v>
          </cell>
          <cell r="U5987" t="str">
            <v>Th</v>
          </cell>
        </row>
        <row r="5988">
          <cell r="M5988" t="str">
            <v>D08HNQL02012</v>
          </cell>
          <cell r="N5988" t="str">
            <v>0101080072</v>
          </cell>
          <cell r="O5988" t="str">
            <v>§¹i häc</v>
          </cell>
          <cell r="P5988" t="str">
            <v>§T chÝnh qui</v>
          </cell>
          <cell r="Q5988" t="b">
            <v>1</v>
          </cell>
          <cell r="R5988" t="str">
            <v>D08HN</v>
          </cell>
          <cell r="S5988" t="str">
            <v>QL</v>
          </cell>
          <cell r="T5988">
            <v>9</v>
          </cell>
          <cell r="U5988" t="str">
            <v>Th</v>
          </cell>
        </row>
        <row r="5989">
          <cell r="M5989" t="str">
            <v>D08HNQL02013</v>
          </cell>
          <cell r="N5989" t="str">
            <v>0101080073</v>
          </cell>
          <cell r="O5989" t="str">
            <v>§¹i häc</v>
          </cell>
          <cell r="P5989" t="str">
            <v>§T chÝnh qui</v>
          </cell>
          <cell r="Q5989" t="b">
            <v>1</v>
          </cell>
          <cell r="R5989" t="str">
            <v>D08HN</v>
          </cell>
          <cell r="S5989" t="str">
            <v>QL</v>
          </cell>
          <cell r="T5989">
            <v>9</v>
          </cell>
          <cell r="U5989" t="str">
            <v>Th</v>
          </cell>
        </row>
        <row r="5990">
          <cell r="M5990" t="str">
            <v>D08HNQL02015</v>
          </cell>
          <cell r="N5990" t="str">
            <v>0101080075</v>
          </cell>
          <cell r="O5990" t="str">
            <v>§¹i häc</v>
          </cell>
          <cell r="P5990" t="str">
            <v>§T chÝnh qui</v>
          </cell>
          <cell r="Q5990" t="b">
            <v>1</v>
          </cell>
          <cell r="R5990" t="str">
            <v>D08HN</v>
          </cell>
          <cell r="S5990" t="str">
            <v>QL</v>
          </cell>
          <cell r="T5990">
            <v>9</v>
          </cell>
          <cell r="U5990" t="str">
            <v>Th</v>
          </cell>
        </row>
        <row r="5991">
          <cell r="M5991" t="str">
            <v>D08HNQL02017</v>
          </cell>
          <cell r="N5991" t="str">
            <v>0101080077</v>
          </cell>
          <cell r="O5991" t="str">
            <v>§¹i häc</v>
          </cell>
          <cell r="P5991" t="str">
            <v>§T chÝnh qui</v>
          </cell>
          <cell r="Q5991" t="b">
            <v>1</v>
          </cell>
          <cell r="R5991" t="str">
            <v>D08HN</v>
          </cell>
          <cell r="S5991" t="str">
            <v>QL</v>
          </cell>
          <cell r="T5991">
            <v>9</v>
          </cell>
          <cell r="U5991" t="str">
            <v>Th</v>
          </cell>
        </row>
        <row r="5992">
          <cell r="M5992" t="str">
            <v>D08HNQL02027</v>
          </cell>
          <cell r="N5992" t="str">
            <v>0101080087</v>
          </cell>
          <cell r="O5992" t="str">
            <v>§¹i häc</v>
          </cell>
          <cell r="P5992" t="str">
            <v>§T chÝnh qui</v>
          </cell>
          <cell r="Q5992" t="b">
            <v>1</v>
          </cell>
          <cell r="R5992" t="str">
            <v>D08HN</v>
          </cell>
          <cell r="S5992" t="str">
            <v>QL</v>
          </cell>
          <cell r="T5992">
            <v>9</v>
          </cell>
          <cell r="U5992" t="str">
            <v>Th</v>
          </cell>
        </row>
        <row r="5993">
          <cell r="M5993" t="str">
            <v>D08HNQL02030</v>
          </cell>
          <cell r="N5993" t="str">
            <v>0101080090</v>
          </cell>
          <cell r="O5993" t="str">
            <v>§¹i häc</v>
          </cell>
          <cell r="P5993" t="str">
            <v>§T chÝnh qui</v>
          </cell>
          <cell r="Q5993" t="b">
            <v>1</v>
          </cell>
          <cell r="R5993" t="str">
            <v>D08HN</v>
          </cell>
          <cell r="S5993" t="str">
            <v>QL</v>
          </cell>
          <cell r="T5993">
            <v>9</v>
          </cell>
          <cell r="U5993" t="str">
            <v>Th</v>
          </cell>
        </row>
        <row r="5994">
          <cell r="M5994" t="str">
            <v>D08HNQL02032</v>
          </cell>
          <cell r="N5994" t="str">
            <v>0101080092</v>
          </cell>
          <cell r="O5994" t="str">
            <v>§¹i häc</v>
          </cell>
          <cell r="P5994" t="str">
            <v>§T chÝnh qui</v>
          </cell>
          <cell r="Q5994" t="b">
            <v>1</v>
          </cell>
          <cell r="R5994" t="str">
            <v>D08HN</v>
          </cell>
          <cell r="S5994" t="str">
            <v>QL</v>
          </cell>
          <cell r="T5994">
            <v>9</v>
          </cell>
          <cell r="U5994" t="str">
            <v>Th</v>
          </cell>
        </row>
        <row r="5995">
          <cell r="M5995" t="str">
            <v>D08HNQL02033</v>
          </cell>
          <cell r="N5995" t="str">
            <v>0101080093</v>
          </cell>
          <cell r="O5995" t="str">
            <v>§¹i häc</v>
          </cell>
          <cell r="P5995" t="str">
            <v>§T chÝnh qui</v>
          </cell>
          <cell r="Q5995" t="b">
            <v>1</v>
          </cell>
          <cell r="R5995" t="str">
            <v>D08HN</v>
          </cell>
          <cell r="S5995" t="str">
            <v>QL</v>
          </cell>
          <cell r="T5995">
            <v>9</v>
          </cell>
          <cell r="U5995" t="str">
            <v>Th</v>
          </cell>
        </row>
        <row r="5996">
          <cell r="M5996" t="str">
            <v>D08HNQL02042</v>
          </cell>
          <cell r="N5996" t="str">
            <v>0101080102</v>
          </cell>
          <cell r="O5996" t="str">
            <v>§¹i häc</v>
          </cell>
          <cell r="P5996" t="str">
            <v>§T chÝnh qui</v>
          </cell>
          <cell r="Q5996" t="b">
            <v>1</v>
          </cell>
          <cell r="R5996" t="str">
            <v>D08HN</v>
          </cell>
          <cell r="S5996" t="str">
            <v>QL</v>
          </cell>
          <cell r="T5996">
            <v>9</v>
          </cell>
          <cell r="U5996" t="str">
            <v>Th</v>
          </cell>
        </row>
        <row r="5997">
          <cell r="M5997" t="str">
            <v>D08HNQL02044</v>
          </cell>
          <cell r="N5997" t="str">
            <v>0101080104</v>
          </cell>
          <cell r="O5997" t="str">
            <v>§¹i häc</v>
          </cell>
          <cell r="P5997" t="str">
            <v>§T chÝnh qui</v>
          </cell>
          <cell r="Q5997" t="b">
            <v>1</v>
          </cell>
          <cell r="R5997" t="str">
            <v>D08HN</v>
          </cell>
          <cell r="S5997" t="str">
            <v>QL</v>
          </cell>
          <cell r="T5997">
            <v>9</v>
          </cell>
          <cell r="U5997" t="str">
            <v>Th</v>
          </cell>
        </row>
        <row r="5998">
          <cell r="M5998" t="str">
            <v>D08HNQL02046</v>
          </cell>
          <cell r="N5998" t="str">
            <v>0101080106</v>
          </cell>
          <cell r="O5998" t="str">
            <v>§¹i häc</v>
          </cell>
          <cell r="P5998" t="str">
            <v>§T chÝnh qui</v>
          </cell>
          <cell r="Q5998" t="b">
            <v>1</v>
          </cell>
          <cell r="R5998" t="str">
            <v>D08HN</v>
          </cell>
          <cell r="S5998" t="str">
            <v>QL</v>
          </cell>
          <cell r="T5998">
            <v>9</v>
          </cell>
          <cell r="U5998" t="str">
            <v>Th</v>
          </cell>
        </row>
        <row r="5999">
          <cell r="M5999" t="str">
            <v>D08HNQL02052</v>
          </cell>
          <cell r="N5999" t="str">
            <v>0101080112</v>
          </cell>
          <cell r="O5999" t="str">
            <v>§¹i häc</v>
          </cell>
          <cell r="P5999" t="str">
            <v>§T chÝnh qui</v>
          </cell>
          <cell r="Q5999" t="b">
            <v>1</v>
          </cell>
          <cell r="R5999" t="str">
            <v>D08HN</v>
          </cell>
          <cell r="S5999" t="str">
            <v>QL</v>
          </cell>
          <cell r="T5999">
            <v>9</v>
          </cell>
          <cell r="U5999" t="str">
            <v>Th</v>
          </cell>
        </row>
        <row r="6000">
          <cell r="M6000" t="str">
            <v>D08HNQL03010</v>
          </cell>
          <cell r="N6000" t="str">
            <v>0101080125</v>
          </cell>
          <cell r="O6000" t="str">
            <v>§¹i häc</v>
          </cell>
          <cell r="P6000" t="str">
            <v>§T chÝnh qui</v>
          </cell>
          <cell r="Q6000" t="b">
            <v>1</v>
          </cell>
          <cell r="R6000" t="str">
            <v>D08HN</v>
          </cell>
          <cell r="S6000" t="str">
            <v>QL</v>
          </cell>
          <cell r="T6000">
            <v>9</v>
          </cell>
          <cell r="U6000" t="str">
            <v>Th</v>
          </cell>
        </row>
        <row r="6001">
          <cell r="M6001" t="str">
            <v>D08HNQL03013</v>
          </cell>
          <cell r="N6001" t="str">
            <v>0101080128</v>
          </cell>
          <cell r="O6001" t="str">
            <v>§¹i häc</v>
          </cell>
          <cell r="P6001" t="str">
            <v>§T chÝnh qui</v>
          </cell>
          <cell r="Q6001" t="b">
            <v>1</v>
          </cell>
          <cell r="R6001" t="str">
            <v>D08HN</v>
          </cell>
          <cell r="S6001" t="str">
            <v>QL</v>
          </cell>
          <cell r="T6001">
            <v>9</v>
          </cell>
          <cell r="U6001" t="str">
            <v>Th</v>
          </cell>
        </row>
        <row r="6002">
          <cell r="M6002" t="str">
            <v>D08HNQL03014</v>
          </cell>
          <cell r="N6002" t="str">
            <v>0101080129</v>
          </cell>
          <cell r="O6002" t="str">
            <v>§¹i häc</v>
          </cell>
          <cell r="P6002" t="str">
            <v>§T chÝnh qui</v>
          </cell>
          <cell r="Q6002" t="b">
            <v>1</v>
          </cell>
          <cell r="R6002" t="str">
            <v>D08HN</v>
          </cell>
          <cell r="S6002" t="str">
            <v>QL</v>
          </cell>
          <cell r="T6002">
            <v>9</v>
          </cell>
          <cell r="U6002" t="str">
            <v>Th</v>
          </cell>
        </row>
        <row r="6003">
          <cell r="M6003" t="str">
            <v>D08HNQL03017</v>
          </cell>
          <cell r="N6003" t="str">
            <v>0101080132</v>
          </cell>
          <cell r="O6003" t="str">
            <v>§¹i häc</v>
          </cell>
          <cell r="P6003" t="str">
            <v>§T chÝnh qui</v>
          </cell>
          <cell r="Q6003" t="b">
            <v>1</v>
          </cell>
          <cell r="R6003" t="str">
            <v>D08HN</v>
          </cell>
          <cell r="S6003" t="str">
            <v>QL</v>
          </cell>
          <cell r="T6003">
            <v>9</v>
          </cell>
          <cell r="U6003" t="str">
            <v>Th</v>
          </cell>
        </row>
        <row r="6004">
          <cell r="M6004" t="str">
            <v>D08HNQL03023</v>
          </cell>
          <cell r="N6004" t="str">
            <v>0101080138</v>
          </cell>
          <cell r="O6004" t="str">
            <v>§¹i häc</v>
          </cell>
          <cell r="P6004" t="str">
            <v>§T chÝnh qui</v>
          </cell>
          <cell r="Q6004" t="b">
            <v>1</v>
          </cell>
          <cell r="R6004" t="str">
            <v>D08HN</v>
          </cell>
          <cell r="S6004" t="str">
            <v>QL</v>
          </cell>
          <cell r="T6004">
            <v>9</v>
          </cell>
          <cell r="U6004" t="str">
            <v>Th</v>
          </cell>
        </row>
        <row r="6005">
          <cell r="M6005" t="str">
            <v>D08HNQL03026</v>
          </cell>
          <cell r="N6005" t="str">
            <v>0101080141</v>
          </cell>
          <cell r="O6005" t="str">
            <v>§¹i häc</v>
          </cell>
          <cell r="P6005" t="str">
            <v>§T chÝnh qui</v>
          </cell>
          <cell r="Q6005" t="b">
            <v>1</v>
          </cell>
          <cell r="R6005" t="str">
            <v>D08HN</v>
          </cell>
          <cell r="S6005" t="str">
            <v>QL</v>
          </cell>
          <cell r="T6005">
            <v>9</v>
          </cell>
          <cell r="U6005" t="str">
            <v>Th</v>
          </cell>
        </row>
        <row r="6006">
          <cell r="M6006" t="str">
            <v>D08HNQL03038</v>
          </cell>
          <cell r="N6006" t="str">
            <v>0101080153</v>
          </cell>
          <cell r="O6006" t="str">
            <v>§¹i häc</v>
          </cell>
          <cell r="P6006" t="str">
            <v>§T chÝnh qui</v>
          </cell>
          <cell r="Q6006" t="b">
            <v>1</v>
          </cell>
          <cell r="R6006" t="str">
            <v>D08HN</v>
          </cell>
          <cell r="S6006" t="str">
            <v>QL</v>
          </cell>
          <cell r="T6006">
            <v>9</v>
          </cell>
          <cell r="U6006" t="str">
            <v>Th</v>
          </cell>
        </row>
        <row r="6007">
          <cell r="M6007" t="str">
            <v>D08HNQL03047</v>
          </cell>
          <cell r="N6007" t="str">
            <v>0101080162</v>
          </cell>
          <cell r="O6007" t="str">
            <v>§¹i häc</v>
          </cell>
          <cell r="P6007" t="str">
            <v>§T chÝnh qui</v>
          </cell>
          <cell r="Q6007" t="b">
            <v>1</v>
          </cell>
          <cell r="R6007" t="str">
            <v>D08HN</v>
          </cell>
          <cell r="S6007" t="str">
            <v>QL</v>
          </cell>
          <cell r="T6007">
            <v>9</v>
          </cell>
          <cell r="U6007" t="str">
            <v>Th</v>
          </cell>
        </row>
        <row r="6008">
          <cell r="M6008" t="str">
            <v>D08HNQL04002</v>
          </cell>
          <cell r="N6008" t="str">
            <v>0101080180</v>
          </cell>
          <cell r="O6008" t="str">
            <v>§¹i häc</v>
          </cell>
          <cell r="P6008" t="str">
            <v>§T chÝnh qui</v>
          </cell>
          <cell r="Q6008" t="b">
            <v>1</v>
          </cell>
          <cell r="R6008" t="str">
            <v>D08HN</v>
          </cell>
          <cell r="S6008" t="str">
            <v>QL</v>
          </cell>
          <cell r="T6008">
            <v>9</v>
          </cell>
          <cell r="U6008" t="str">
            <v>Th</v>
          </cell>
        </row>
        <row r="6009">
          <cell r="M6009" t="str">
            <v>D08HNQL04013</v>
          </cell>
          <cell r="N6009" t="str">
            <v>0101080191</v>
          </cell>
          <cell r="O6009" t="str">
            <v>§¹i häc</v>
          </cell>
          <cell r="P6009" t="str">
            <v>§T chÝnh qui</v>
          </cell>
          <cell r="Q6009" t="b">
            <v>1</v>
          </cell>
          <cell r="R6009" t="str">
            <v>D08HN</v>
          </cell>
          <cell r="S6009" t="str">
            <v>QL</v>
          </cell>
          <cell r="T6009">
            <v>9</v>
          </cell>
          <cell r="U6009" t="str">
            <v>Th</v>
          </cell>
        </row>
        <row r="6010">
          <cell r="M6010" t="str">
            <v>D08HNQL05004</v>
          </cell>
          <cell r="N6010" t="str">
            <v>0101080233</v>
          </cell>
          <cell r="O6010" t="str">
            <v>§¹i häc</v>
          </cell>
          <cell r="P6010" t="str">
            <v>§T chÝnh qui</v>
          </cell>
          <cell r="Q6010" t="b">
            <v>1</v>
          </cell>
          <cell r="R6010" t="str">
            <v>D08HN</v>
          </cell>
          <cell r="S6010" t="str">
            <v>QL</v>
          </cell>
          <cell r="T6010">
            <v>9</v>
          </cell>
          <cell r="U6010" t="str">
            <v>Th</v>
          </cell>
        </row>
        <row r="6011">
          <cell r="M6011" t="str">
            <v>D08HNQL05005</v>
          </cell>
          <cell r="N6011" t="str">
            <v>0101080234</v>
          </cell>
          <cell r="O6011" t="str">
            <v>§¹i häc</v>
          </cell>
          <cell r="P6011" t="str">
            <v>§T chÝnh qui</v>
          </cell>
          <cell r="Q6011" t="b">
            <v>1</v>
          </cell>
          <cell r="R6011" t="str">
            <v>D08HN</v>
          </cell>
          <cell r="S6011" t="str">
            <v>QL</v>
          </cell>
          <cell r="T6011">
            <v>9</v>
          </cell>
          <cell r="U6011" t="str">
            <v>Th</v>
          </cell>
        </row>
        <row r="6012">
          <cell r="M6012" t="str">
            <v>D08HNQL05006</v>
          </cell>
          <cell r="N6012" t="str">
            <v>0101080235</v>
          </cell>
          <cell r="O6012" t="str">
            <v>§¹i häc</v>
          </cell>
          <cell r="P6012" t="str">
            <v>§T chÝnh qui</v>
          </cell>
          <cell r="Q6012" t="b">
            <v>1</v>
          </cell>
          <cell r="R6012" t="str">
            <v>D08HN</v>
          </cell>
          <cell r="S6012" t="str">
            <v>QL</v>
          </cell>
          <cell r="T6012">
            <v>9</v>
          </cell>
          <cell r="U6012" t="str">
            <v>Th</v>
          </cell>
        </row>
        <row r="6013">
          <cell r="M6013" t="str">
            <v>D08HNQL05007</v>
          </cell>
          <cell r="N6013" t="str">
            <v>0101080236</v>
          </cell>
          <cell r="O6013" t="str">
            <v>§¹i häc</v>
          </cell>
          <cell r="P6013" t="str">
            <v>§T chÝnh qui</v>
          </cell>
          <cell r="Q6013" t="b">
            <v>1</v>
          </cell>
          <cell r="R6013" t="str">
            <v>D08HN</v>
          </cell>
          <cell r="S6013" t="str">
            <v>QL</v>
          </cell>
          <cell r="T6013">
            <v>9</v>
          </cell>
          <cell r="U6013" t="str">
            <v>Th</v>
          </cell>
        </row>
        <row r="6014">
          <cell r="M6014" t="str">
            <v>D08HNQL05022</v>
          </cell>
          <cell r="N6014" t="str">
            <v>0101080251</v>
          </cell>
          <cell r="O6014" t="str">
            <v>§¹i häc</v>
          </cell>
          <cell r="P6014" t="str">
            <v>§T chÝnh qui</v>
          </cell>
          <cell r="Q6014" t="b">
            <v>1</v>
          </cell>
          <cell r="R6014" t="str">
            <v>D08HN</v>
          </cell>
          <cell r="S6014" t="str">
            <v>QL</v>
          </cell>
          <cell r="T6014">
            <v>9</v>
          </cell>
          <cell r="U6014" t="str">
            <v>Th</v>
          </cell>
        </row>
        <row r="6015">
          <cell r="M6015" t="str">
            <v>D08HNQL05026</v>
          </cell>
          <cell r="N6015" t="str">
            <v>0101080255</v>
          </cell>
          <cell r="O6015" t="str">
            <v>§¹i häc</v>
          </cell>
          <cell r="P6015" t="str">
            <v>§T chÝnh qui</v>
          </cell>
          <cell r="Q6015" t="b">
            <v>1</v>
          </cell>
          <cell r="R6015" t="str">
            <v>D08HN</v>
          </cell>
          <cell r="S6015" t="str">
            <v>QL</v>
          </cell>
          <cell r="T6015">
            <v>9</v>
          </cell>
          <cell r="U6015" t="str">
            <v>Th</v>
          </cell>
        </row>
        <row r="6016">
          <cell r="M6016" t="str">
            <v>D08HNQL05027</v>
          </cell>
          <cell r="N6016" t="str">
            <v>0101080256</v>
          </cell>
          <cell r="O6016" t="str">
            <v>§¹i häc</v>
          </cell>
          <cell r="P6016" t="str">
            <v>§T chÝnh qui</v>
          </cell>
          <cell r="Q6016" t="b">
            <v>1</v>
          </cell>
          <cell r="R6016" t="str">
            <v>D08HN</v>
          </cell>
          <cell r="S6016" t="str">
            <v>QL</v>
          </cell>
          <cell r="T6016">
            <v>9</v>
          </cell>
          <cell r="U6016" t="str">
            <v>Th</v>
          </cell>
        </row>
        <row r="6017">
          <cell r="M6017" t="str">
            <v>D08HNQL05040</v>
          </cell>
          <cell r="N6017" t="str">
            <v>0101080269</v>
          </cell>
          <cell r="O6017" t="str">
            <v>§¹i häc</v>
          </cell>
          <cell r="P6017" t="str">
            <v>§T chÝnh qui</v>
          </cell>
          <cell r="Q6017" t="b">
            <v>1</v>
          </cell>
          <cell r="R6017" t="str">
            <v>D08HN</v>
          </cell>
          <cell r="S6017" t="str">
            <v>QL</v>
          </cell>
          <cell r="T6017">
            <v>9</v>
          </cell>
          <cell r="U6017" t="str">
            <v>Th</v>
          </cell>
        </row>
        <row r="6018">
          <cell r="M6018" t="str">
            <v>D08HNQL05043</v>
          </cell>
          <cell r="N6018" t="str">
            <v>0101080272</v>
          </cell>
          <cell r="O6018" t="str">
            <v>§¹i häc</v>
          </cell>
          <cell r="P6018" t="str">
            <v>§T chÝnh qui</v>
          </cell>
          <cell r="Q6018" t="b">
            <v>1</v>
          </cell>
          <cell r="R6018" t="str">
            <v>D08HN</v>
          </cell>
          <cell r="S6018" t="str">
            <v>QL</v>
          </cell>
          <cell r="T6018">
            <v>9</v>
          </cell>
          <cell r="U6018" t="str">
            <v>Th</v>
          </cell>
        </row>
        <row r="6019">
          <cell r="M6019" t="str">
            <v>D08HNQL05046</v>
          </cell>
          <cell r="N6019" t="str">
            <v>0101080275</v>
          </cell>
          <cell r="O6019" t="str">
            <v>§¹i häc</v>
          </cell>
          <cell r="P6019" t="str">
            <v>§T chÝnh qui</v>
          </cell>
          <cell r="Q6019" t="b">
            <v>1</v>
          </cell>
          <cell r="R6019" t="str">
            <v>D08HN</v>
          </cell>
          <cell r="S6019" t="str">
            <v>QL</v>
          </cell>
          <cell r="T6019">
            <v>9</v>
          </cell>
          <cell r="U6019" t="str">
            <v>Th</v>
          </cell>
        </row>
        <row r="6020">
          <cell r="M6020" t="str">
            <v>D08HNQL05047</v>
          </cell>
          <cell r="N6020" t="str">
            <v>0101080276</v>
          </cell>
          <cell r="O6020" t="str">
            <v>§¹i häc</v>
          </cell>
          <cell r="P6020" t="str">
            <v>§T chÝnh qui</v>
          </cell>
          <cell r="Q6020" t="b">
            <v>1</v>
          </cell>
          <cell r="R6020" t="str">
            <v>D08HN</v>
          </cell>
          <cell r="S6020" t="str">
            <v>QL</v>
          </cell>
          <cell r="T6020">
            <v>9</v>
          </cell>
          <cell r="U6020" t="str">
            <v>Th</v>
          </cell>
        </row>
        <row r="6021">
          <cell r="M6021" t="str">
            <v>D08HNQL05053</v>
          </cell>
          <cell r="N6021" t="str">
            <v>0101080282</v>
          </cell>
          <cell r="O6021" t="str">
            <v>§¹i häc</v>
          </cell>
          <cell r="P6021" t="str">
            <v>§T chÝnh qui</v>
          </cell>
          <cell r="Q6021" t="b">
            <v>1</v>
          </cell>
          <cell r="R6021" t="str">
            <v>D08HN</v>
          </cell>
          <cell r="S6021" t="str">
            <v>QL</v>
          </cell>
          <cell r="T6021">
            <v>9</v>
          </cell>
          <cell r="U6021" t="str">
            <v>Th</v>
          </cell>
        </row>
        <row r="6022">
          <cell r="M6022" t="str">
            <v>D08HNQL06009</v>
          </cell>
          <cell r="N6022" t="str">
            <v>0101080292</v>
          </cell>
          <cell r="O6022" t="str">
            <v>§¹i häc</v>
          </cell>
          <cell r="P6022" t="str">
            <v>§T chÝnh qui</v>
          </cell>
          <cell r="Q6022" t="b">
            <v>1</v>
          </cell>
          <cell r="R6022" t="str">
            <v>D08HN</v>
          </cell>
          <cell r="S6022" t="str">
            <v>QL</v>
          </cell>
          <cell r="T6022">
            <v>9</v>
          </cell>
          <cell r="U6022" t="str">
            <v>Th</v>
          </cell>
        </row>
        <row r="6023">
          <cell r="M6023" t="str">
            <v>D08HNQL06010</v>
          </cell>
          <cell r="N6023" t="str">
            <v>0101080293</v>
          </cell>
          <cell r="O6023" t="str">
            <v>§¹i häc</v>
          </cell>
          <cell r="P6023" t="str">
            <v>§T chÝnh qui</v>
          </cell>
          <cell r="Q6023" t="b">
            <v>1</v>
          </cell>
          <cell r="R6023" t="str">
            <v>D08HN</v>
          </cell>
          <cell r="S6023" t="str">
            <v>QL</v>
          </cell>
          <cell r="T6023">
            <v>9</v>
          </cell>
          <cell r="U6023" t="str">
            <v>Th</v>
          </cell>
        </row>
        <row r="6024">
          <cell r="M6024" t="str">
            <v>D08HNQL06011</v>
          </cell>
          <cell r="N6024" t="str">
            <v>0101080294</v>
          </cell>
          <cell r="O6024" t="str">
            <v>§¹i häc</v>
          </cell>
          <cell r="P6024" t="str">
            <v>§T chÝnh qui</v>
          </cell>
          <cell r="Q6024" t="b">
            <v>1</v>
          </cell>
          <cell r="R6024" t="str">
            <v>D08HN</v>
          </cell>
          <cell r="S6024" t="str">
            <v>QL</v>
          </cell>
          <cell r="T6024">
            <v>9</v>
          </cell>
          <cell r="U6024" t="str">
            <v>Th</v>
          </cell>
        </row>
        <row r="6025">
          <cell r="M6025" t="str">
            <v>D08HNQL06014</v>
          </cell>
          <cell r="N6025" t="str">
            <v>0101080297</v>
          </cell>
          <cell r="O6025" t="str">
            <v>§¹i häc</v>
          </cell>
          <cell r="P6025" t="str">
            <v>§T chÝnh qui</v>
          </cell>
          <cell r="Q6025" t="b">
            <v>1</v>
          </cell>
          <cell r="R6025" t="str">
            <v>D08HN</v>
          </cell>
          <cell r="S6025" t="str">
            <v>QL</v>
          </cell>
          <cell r="T6025">
            <v>9</v>
          </cell>
          <cell r="U6025" t="str">
            <v>Th</v>
          </cell>
        </row>
        <row r="6026">
          <cell r="M6026" t="str">
            <v>D08HNQL06018</v>
          </cell>
          <cell r="N6026" t="str">
            <v>0101080301</v>
          </cell>
          <cell r="O6026" t="str">
            <v>§¹i häc</v>
          </cell>
          <cell r="P6026" t="str">
            <v>§T chÝnh qui</v>
          </cell>
          <cell r="Q6026" t="b">
            <v>1</v>
          </cell>
          <cell r="R6026" t="str">
            <v>D08HN</v>
          </cell>
          <cell r="S6026" t="str">
            <v>QL</v>
          </cell>
          <cell r="T6026">
            <v>9</v>
          </cell>
          <cell r="U6026" t="str">
            <v>Th</v>
          </cell>
        </row>
        <row r="6027">
          <cell r="M6027" t="str">
            <v>D08HNQL06023</v>
          </cell>
          <cell r="N6027" t="str">
            <v>0101080306</v>
          </cell>
          <cell r="O6027" t="str">
            <v>§¹i häc</v>
          </cell>
          <cell r="P6027" t="str">
            <v>§T chÝnh qui</v>
          </cell>
          <cell r="Q6027" t="b">
            <v>1</v>
          </cell>
          <cell r="R6027" t="str">
            <v>D08HN</v>
          </cell>
          <cell r="S6027" t="str">
            <v>QL</v>
          </cell>
          <cell r="T6027">
            <v>9</v>
          </cell>
          <cell r="U6027" t="str">
            <v>Th</v>
          </cell>
        </row>
        <row r="6028">
          <cell r="M6028" t="str">
            <v>D08HNQL06028</v>
          </cell>
          <cell r="N6028" t="str">
            <v>0101080311</v>
          </cell>
          <cell r="O6028" t="str">
            <v>§¹i häc</v>
          </cell>
          <cell r="P6028" t="str">
            <v>§T chÝnh qui</v>
          </cell>
          <cell r="Q6028" t="b">
            <v>1</v>
          </cell>
          <cell r="R6028" t="str">
            <v>D08HN</v>
          </cell>
          <cell r="S6028" t="str">
            <v>QL</v>
          </cell>
          <cell r="T6028">
            <v>9</v>
          </cell>
          <cell r="U6028" t="str">
            <v>Th</v>
          </cell>
        </row>
        <row r="6029">
          <cell r="M6029" t="str">
            <v>D08HNQL06034</v>
          </cell>
          <cell r="N6029" t="str">
            <v>0101080317</v>
          </cell>
          <cell r="O6029" t="str">
            <v>§¹i häc</v>
          </cell>
          <cell r="P6029" t="str">
            <v>§T chÝnh qui</v>
          </cell>
          <cell r="Q6029" t="b">
            <v>1</v>
          </cell>
          <cell r="R6029" t="str">
            <v>D08HN</v>
          </cell>
          <cell r="S6029" t="str">
            <v>QL</v>
          </cell>
          <cell r="T6029">
            <v>9</v>
          </cell>
          <cell r="U6029" t="str">
            <v>Th</v>
          </cell>
        </row>
        <row r="6030">
          <cell r="M6030" t="str">
            <v>D08HNQL09002</v>
          </cell>
          <cell r="N6030" t="str">
            <v>0101080454</v>
          </cell>
          <cell r="O6030" t="str">
            <v>§¹i häc</v>
          </cell>
          <cell r="P6030" t="str">
            <v>§T chÝnh qui</v>
          </cell>
          <cell r="Q6030" t="b">
            <v>1</v>
          </cell>
          <cell r="R6030" t="str">
            <v>D08HN</v>
          </cell>
          <cell r="S6030" t="str">
            <v>QL</v>
          </cell>
          <cell r="T6030">
            <v>9</v>
          </cell>
          <cell r="U6030" t="str">
            <v>Th</v>
          </cell>
        </row>
        <row r="6031">
          <cell r="M6031" t="str">
            <v>D08HNQL09008</v>
          </cell>
          <cell r="N6031" t="str">
            <v>0101080460</v>
          </cell>
          <cell r="O6031" t="str">
            <v>§¹i häc</v>
          </cell>
          <cell r="P6031" t="str">
            <v>§T chÝnh qui</v>
          </cell>
          <cell r="Q6031" t="b">
            <v>1</v>
          </cell>
          <cell r="R6031" t="str">
            <v>D08HN</v>
          </cell>
          <cell r="S6031" t="str">
            <v>QL</v>
          </cell>
          <cell r="T6031">
            <v>9</v>
          </cell>
          <cell r="U6031" t="str">
            <v>Th</v>
          </cell>
        </row>
        <row r="6032">
          <cell r="M6032" t="str">
            <v>D08HNQL09024</v>
          </cell>
          <cell r="N6032" t="str">
            <v>0101080476</v>
          </cell>
          <cell r="O6032" t="str">
            <v>§¹i häc</v>
          </cell>
          <cell r="P6032" t="str">
            <v>§T chÝnh qui</v>
          </cell>
          <cell r="Q6032" t="b">
            <v>1</v>
          </cell>
          <cell r="R6032" t="str">
            <v>D08HN</v>
          </cell>
          <cell r="S6032" t="str">
            <v>QL</v>
          </cell>
          <cell r="T6032">
            <v>9</v>
          </cell>
          <cell r="U6032" t="str">
            <v>Th</v>
          </cell>
        </row>
        <row r="6033">
          <cell r="M6033" t="str">
            <v>D08HNQL09031</v>
          </cell>
          <cell r="N6033" t="str">
            <v>0101080483</v>
          </cell>
          <cell r="O6033" t="str">
            <v>§¹i häc</v>
          </cell>
          <cell r="P6033" t="str">
            <v>§T chÝnh qui</v>
          </cell>
          <cell r="Q6033" t="b">
            <v>1</v>
          </cell>
          <cell r="R6033" t="str">
            <v>D08HN</v>
          </cell>
          <cell r="S6033" t="str">
            <v>QL</v>
          </cell>
          <cell r="T6033">
            <v>9</v>
          </cell>
          <cell r="U6033" t="str">
            <v>Th</v>
          </cell>
        </row>
        <row r="6034">
          <cell r="M6034" t="str">
            <v>D08HNQL09046</v>
          </cell>
          <cell r="N6034" t="str">
            <v>0101080498</v>
          </cell>
          <cell r="O6034" t="str">
            <v>§¹i häc</v>
          </cell>
          <cell r="P6034" t="str">
            <v>§T chÝnh qui</v>
          </cell>
          <cell r="Q6034" t="b">
            <v>1</v>
          </cell>
          <cell r="R6034" t="str">
            <v>D08HN</v>
          </cell>
          <cell r="S6034" t="str">
            <v>QL</v>
          </cell>
          <cell r="T6034">
            <v>9</v>
          </cell>
          <cell r="U6034" t="str">
            <v>Th</v>
          </cell>
        </row>
        <row r="6035">
          <cell r="M6035" t="str">
            <v>D08HNQL09048</v>
          </cell>
          <cell r="N6035" t="str">
            <v>0101080500</v>
          </cell>
          <cell r="O6035" t="str">
            <v>§¹i häc</v>
          </cell>
          <cell r="P6035" t="str">
            <v>§T chÝnh qui</v>
          </cell>
          <cell r="Q6035" t="b">
            <v>1</v>
          </cell>
          <cell r="R6035" t="str">
            <v>D08HN</v>
          </cell>
          <cell r="S6035" t="str">
            <v>QL</v>
          </cell>
          <cell r="T6035">
            <v>9</v>
          </cell>
          <cell r="U6035" t="str">
            <v>Th</v>
          </cell>
        </row>
        <row r="6036">
          <cell r="M6036" t="str">
            <v>D08HNQL09060</v>
          </cell>
          <cell r="N6036" t="str">
            <v>0101080512</v>
          </cell>
          <cell r="O6036" t="str">
            <v>§¹i häc</v>
          </cell>
          <cell r="P6036" t="str">
            <v>§T chÝnh qui</v>
          </cell>
          <cell r="Q6036" t="b">
            <v>1</v>
          </cell>
          <cell r="R6036" t="str">
            <v>D08HN</v>
          </cell>
          <cell r="S6036" t="str">
            <v>QL</v>
          </cell>
          <cell r="T6036">
            <v>9</v>
          </cell>
          <cell r="U6036" t="str">
            <v>Th</v>
          </cell>
        </row>
        <row r="6037">
          <cell r="M6037" t="str">
            <v>D08HNQL01012</v>
          </cell>
          <cell r="N6037" t="str">
            <v>0101080012</v>
          </cell>
          <cell r="O6037" t="str">
            <v>§¹i häc</v>
          </cell>
          <cell r="P6037" t="str">
            <v>§T chÝnh qui</v>
          </cell>
          <cell r="Q6037" t="b">
            <v>1</v>
          </cell>
          <cell r="R6037" t="str">
            <v>D08HN</v>
          </cell>
          <cell r="S6037" t="str">
            <v>QL</v>
          </cell>
          <cell r="T6037">
            <v>6</v>
          </cell>
          <cell r="U6037" t="str">
            <v>Th</v>
          </cell>
        </row>
        <row r="6038">
          <cell r="M6038" t="str">
            <v>D08HNQL01014</v>
          </cell>
          <cell r="N6038" t="str">
            <v>0101080014</v>
          </cell>
          <cell r="O6038" t="str">
            <v>§¹i häc</v>
          </cell>
          <cell r="P6038" t="str">
            <v>§T chÝnh qui</v>
          </cell>
          <cell r="Q6038" t="b">
            <v>1</v>
          </cell>
          <cell r="R6038" t="str">
            <v>D08HN</v>
          </cell>
          <cell r="S6038" t="str">
            <v>QL</v>
          </cell>
          <cell r="T6038">
            <v>6</v>
          </cell>
          <cell r="U6038" t="str">
            <v>Th</v>
          </cell>
        </row>
        <row r="6039">
          <cell r="M6039" t="str">
            <v>D08HNQL01016</v>
          </cell>
          <cell r="N6039" t="str">
            <v>0101080016</v>
          </cell>
          <cell r="O6039" t="str">
            <v>§¹i häc</v>
          </cell>
          <cell r="P6039" t="str">
            <v>§T chÝnh qui</v>
          </cell>
          <cell r="Q6039" t="b">
            <v>1</v>
          </cell>
          <cell r="R6039" t="str">
            <v>D08HN</v>
          </cell>
          <cell r="S6039" t="str">
            <v>QL</v>
          </cell>
          <cell r="T6039">
            <v>6</v>
          </cell>
          <cell r="U6039" t="str">
            <v>Th</v>
          </cell>
        </row>
        <row r="6040">
          <cell r="M6040" t="str">
            <v>D08HNQL01019</v>
          </cell>
          <cell r="N6040" t="str">
            <v>0101080019</v>
          </cell>
          <cell r="O6040" t="str">
            <v>§¹i häc</v>
          </cell>
          <cell r="P6040" t="str">
            <v>§T chÝnh qui</v>
          </cell>
          <cell r="Q6040" t="b">
            <v>1</v>
          </cell>
          <cell r="R6040" t="str">
            <v>D08HN</v>
          </cell>
          <cell r="S6040" t="str">
            <v>QL</v>
          </cell>
          <cell r="T6040">
            <v>6</v>
          </cell>
          <cell r="U6040" t="str">
            <v>Th</v>
          </cell>
        </row>
        <row r="6041">
          <cell r="M6041" t="str">
            <v>D08HNQL01021</v>
          </cell>
          <cell r="N6041" t="str">
            <v>0101080021</v>
          </cell>
          <cell r="O6041" t="str">
            <v>§¹i häc</v>
          </cell>
          <cell r="P6041" t="str">
            <v>§T chÝnh qui</v>
          </cell>
          <cell r="Q6041" t="b">
            <v>1</v>
          </cell>
          <cell r="R6041" t="str">
            <v>D08HN</v>
          </cell>
          <cell r="S6041" t="str">
            <v>QL</v>
          </cell>
          <cell r="T6041">
            <v>6</v>
          </cell>
          <cell r="U6041" t="str">
            <v>Th</v>
          </cell>
        </row>
        <row r="6042">
          <cell r="M6042" t="str">
            <v>D08HNQL01060</v>
          </cell>
          <cell r="N6042" t="str">
            <v>0101080060</v>
          </cell>
          <cell r="O6042" t="str">
            <v>§¹i häc</v>
          </cell>
          <cell r="P6042" t="str">
            <v>§T chÝnh qui</v>
          </cell>
          <cell r="Q6042" t="b">
            <v>1</v>
          </cell>
          <cell r="R6042" t="str">
            <v>D08HN</v>
          </cell>
          <cell r="S6042" t="str">
            <v>QL</v>
          </cell>
          <cell r="T6042">
            <v>6</v>
          </cell>
          <cell r="U6042" t="str">
            <v>Th</v>
          </cell>
        </row>
        <row r="6043">
          <cell r="M6043" t="str">
            <v>D08HNQL02002</v>
          </cell>
          <cell r="N6043" t="str">
            <v>0101080062</v>
          </cell>
          <cell r="O6043" t="str">
            <v>§¹i häc</v>
          </cell>
          <cell r="P6043" t="str">
            <v>§T chÝnh qui</v>
          </cell>
          <cell r="Q6043" t="b">
            <v>1</v>
          </cell>
          <cell r="R6043" t="str">
            <v>D08HN</v>
          </cell>
          <cell r="S6043" t="str">
            <v>QL</v>
          </cell>
          <cell r="T6043">
            <v>6</v>
          </cell>
          <cell r="U6043" t="str">
            <v>Th</v>
          </cell>
        </row>
        <row r="6044">
          <cell r="M6044" t="str">
            <v>D08HNQL02006</v>
          </cell>
          <cell r="N6044" t="str">
            <v>0101080066</v>
          </cell>
          <cell r="O6044" t="str">
            <v>§¹i häc</v>
          </cell>
          <cell r="P6044" t="str">
            <v>§T chÝnh qui</v>
          </cell>
          <cell r="Q6044" t="b">
            <v>1</v>
          </cell>
          <cell r="R6044" t="str">
            <v>D08HN</v>
          </cell>
          <cell r="S6044" t="str">
            <v>QL</v>
          </cell>
          <cell r="T6044">
            <v>6</v>
          </cell>
          <cell r="U6044" t="str">
            <v>Th</v>
          </cell>
        </row>
        <row r="6045">
          <cell r="M6045" t="str">
            <v>D08HNQL02012</v>
          </cell>
          <cell r="N6045" t="str">
            <v>0101080072</v>
          </cell>
          <cell r="O6045" t="str">
            <v>§¹i häc</v>
          </cell>
          <cell r="P6045" t="str">
            <v>§T chÝnh qui</v>
          </cell>
          <cell r="Q6045" t="b">
            <v>1</v>
          </cell>
          <cell r="R6045" t="str">
            <v>D08HN</v>
          </cell>
          <cell r="S6045" t="str">
            <v>QL</v>
          </cell>
          <cell r="T6045">
            <v>6</v>
          </cell>
          <cell r="U6045" t="str">
            <v>Th</v>
          </cell>
        </row>
        <row r="6046">
          <cell r="M6046" t="str">
            <v>D08HNQL02028</v>
          </cell>
          <cell r="N6046" t="str">
            <v>0101080088</v>
          </cell>
          <cell r="O6046" t="str">
            <v>§¹i häc</v>
          </cell>
          <cell r="P6046" t="str">
            <v>§T chÝnh qui</v>
          </cell>
          <cell r="Q6046" t="b">
            <v>1</v>
          </cell>
          <cell r="R6046" t="str">
            <v>D08HN</v>
          </cell>
          <cell r="S6046" t="str">
            <v>QL</v>
          </cell>
          <cell r="T6046">
            <v>6</v>
          </cell>
          <cell r="U6046" t="str">
            <v>Th</v>
          </cell>
        </row>
        <row r="6047">
          <cell r="M6047" t="str">
            <v>D08HNQL02044</v>
          </cell>
          <cell r="N6047" t="str">
            <v>0101080104</v>
          </cell>
          <cell r="O6047" t="str">
            <v>§¹i häc</v>
          </cell>
          <cell r="P6047" t="str">
            <v>§T chÝnh qui</v>
          </cell>
          <cell r="Q6047" t="b">
            <v>1</v>
          </cell>
          <cell r="R6047" t="str">
            <v>D08HN</v>
          </cell>
          <cell r="S6047" t="str">
            <v>QL</v>
          </cell>
          <cell r="T6047">
            <v>6</v>
          </cell>
          <cell r="U6047" t="str">
            <v>Th</v>
          </cell>
        </row>
        <row r="6048">
          <cell r="M6048" t="str">
            <v>D08HNQL02052</v>
          </cell>
          <cell r="N6048" t="str">
            <v>0101080112</v>
          </cell>
          <cell r="O6048" t="str">
            <v>§¹i häc</v>
          </cell>
          <cell r="P6048" t="str">
            <v>§T chÝnh qui</v>
          </cell>
          <cell r="Q6048" t="b">
            <v>1</v>
          </cell>
          <cell r="R6048" t="str">
            <v>D08HN</v>
          </cell>
          <cell r="S6048" t="str">
            <v>QL</v>
          </cell>
          <cell r="T6048">
            <v>6</v>
          </cell>
          <cell r="U6048" t="str">
            <v>Th</v>
          </cell>
        </row>
        <row r="6049">
          <cell r="M6049" t="str">
            <v>D08HNQL03055</v>
          </cell>
          <cell r="N6049" t="str">
            <v>0101080170</v>
          </cell>
          <cell r="O6049" t="str">
            <v>§¹i häc</v>
          </cell>
          <cell r="P6049" t="str">
            <v>§T chÝnh qui</v>
          </cell>
          <cell r="Q6049" t="b">
            <v>1</v>
          </cell>
          <cell r="R6049" t="str">
            <v>D08HN</v>
          </cell>
          <cell r="S6049" t="str">
            <v>QL</v>
          </cell>
          <cell r="T6049">
            <v>6</v>
          </cell>
          <cell r="U6049" t="str">
            <v>Th</v>
          </cell>
        </row>
        <row r="6050">
          <cell r="M6050" t="str">
            <v>D08HNQL05003</v>
          </cell>
          <cell r="N6050" t="str">
            <v>0101080232</v>
          </cell>
          <cell r="O6050" t="str">
            <v>§¹i häc</v>
          </cell>
          <cell r="P6050" t="str">
            <v>§T chÝnh qui</v>
          </cell>
          <cell r="Q6050" t="b">
            <v>1</v>
          </cell>
          <cell r="R6050" t="str">
            <v>D08HN</v>
          </cell>
          <cell r="S6050" t="str">
            <v>QL</v>
          </cell>
          <cell r="T6050">
            <v>6</v>
          </cell>
          <cell r="U6050" t="str">
            <v>Th</v>
          </cell>
        </row>
        <row r="6051">
          <cell r="M6051" t="str">
            <v>D08HNQL05010</v>
          </cell>
          <cell r="N6051" t="str">
            <v>0101080239</v>
          </cell>
          <cell r="O6051" t="str">
            <v>§¹i häc</v>
          </cell>
          <cell r="P6051" t="str">
            <v>§T chÝnh qui</v>
          </cell>
          <cell r="Q6051" t="b">
            <v>1</v>
          </cell>
          <cell r="R6051" t="str">
            <v>D08HN</v>
          </cell>
          <cell r="S6051" t="str">
            <v>QL</v>
          </cell>
          <cell r="T6051">
            <v>6</v>
          </cell>
          <cell r="U6051" t="str">
            <v>Th</v>
          </cell>
        </row>
        <row r="6052">
          <cell r="M6052" t="str">
            <v>D08HNQL05017</v>
          </cell>
          <cell r="N6052" t="str">
            <v>0101080246</v>
          </cell>
          <cell r="O6052" t="str">
            <v>§¹i häc</v>
          </cell>
          <cell r="P6052" t="str">
            <v>§T chÝnh qui</v>
          </cell>
          <cell r="Q6052" t="b">
            <v>1</v>
          </cell>
          <cell r="R6052" t="str">
            <v>D08HN</v>
          </cell>
          <cell r="S6052" t="str">
            <v>QL</v>
          </cell>
          <cell r="T6052">
            <v>6</v>
          </cell>
          <cell r="U6052" t="str">
            <v>Th</v>
          </cell>
        </row>
        <row r="6053">
          <cell r="M6053" t="str">
            <v>D08HNQL05019</v>
          </cell>
          <cell r="N6053" t="str">
            <v>0101080248</v>
          </cell>
          <cell r="O6053" t="str">
            <v>§¹i häc</v>
          </cell>
          <cell r="P6053" t="str">
            <v>§T chÝnh qui</v>
          </cell>
          <cell r="Q6053" t="b">
            <v>1</v>
          </cell>
          <cell r="R6053" t="str">
            <v>D08HN</v>
          </cell>
          <cell r="S6053" t="str">
            <v>QL</v>
          </cell>
          <cell r="T6053">
            <v>6</v>
          </cell>
          <cell r="U6053" t="str">
            <v>Th</v>
          </cell>
        </row>
        <row r="6054">
          <cell r="M6054" t="str">
            <v>D08HNQL05026</v>
          </cell>
          <cell r="N6054" t="str">
            <v>0101080255</v>
          </cell>
          <cell r="O6054" t="str">
            <v>§¹i häc</v>
          </cell>
          <cell r="P6054" t="str">
            <v>§T chÝnh qui</v>
          </cell>
          <cell r="Q6054" t="b">
            <v>1</v>
          </cell>
          <cell r="R6054" t="str">
            <v>D08HN</v>
          </cell>
          <cell r="S6054" t="str">
            <v>QL</v>
          </cell>
          <cell r="T6054">
            <v>6</v>
          </cell>
          <cell r="U6054" t="str">
            <v>Th</v>
          </cell>
        </row>
        <row r="6055">
          <cell r="M6055" t="str">
            <v>D08HNQL05043</v>
          </cell>
          <cell r="N6055" t="str">
            <v>0101080272</v>
          </cell>
          <cell r="O6055" t="str">
            <v>§¹i häc</v>
          </cell>
          <cell r="P6055" t="str">
            <v>§T chÝnh qui</v>
          </cell>
          <cell r="Q6055" t="b">
            <v>1</v>
          </cell>
          <cell r="R6055" t="str">
            <v>D08HN</v>
          </cell>
          <cell r="S6055" t="str">
            <v>QL</v>
          </cell>
          <cell r="T6055">
            <v>6</v>
          </cell>
          <cell r="U6055" t="str">
            <v>Th</v>
          </cell>
        </row>
        <row r="6056">
          <cell r="M6056" t="str">
            <v>D08HNQL05044</v>
          </cell>
          <cell r="N6056" t="str">
            <v>0101080273</v>
          </cell>
          <cell r="O6056" t="str">
            <v>§¹i häc</v>
          </cell>
          <cell r="P6056" t="str">
            <v>§T chÝnh qui</v>
          </cell>
          <cell r="Q6056" t="b">
            <v>1</v>
          </cell>
          <cell r="R6056" t="str">
            <v>D08HN</v>
          </cell>
          <cell r="S6056" t="str">
            <v>QL</v>
          </cell>
          <cell r="T6056">
            <v>6</v>
          </cell>
          <cell r="U6056" t="str">
            <v>Th</v>
          </cell>
        </row>
        <row r="6057">
          <cell r="M6057" t="str">
            <v>D08HNQL05053</v>
          </cell>
          <cell r="N6057" t="str">
            <v>0101080282</v>
          </cell>
          <cell r="O6057" t="str">
            <v>§¹i häc</v>
          </cell>
          <cell r="P6057" t="str">
            <v>§T chÝnh qui</v>
          </cell>
          <cell r="Q6057" t="b">
            <v>1</v>
          </cell>
          <cell r="R6057" t="str">
            <v>D08HN</v>
          </cell>
          <cell r="S6057" t="str">
            <v>QL</v>
          </cell>
          <cell r="T6057">
            <v>6</v>
          </cell>
          <cell r="U6057" t="str">
            <v>Th</v>
          </cell>
        </row>
        <row r="6058">
          <cell r="M6058" t="str">
            <v>D08HNQL06049</v>
          </cell>
          <cell r="N6058" t="str">
            <v>0101080332</v>
          </cell>
          <cell r="O6058" t="str">
            <v>§¹i häc</v>
          </cell>
          <cell r="P6058" t="str">
            <v>§T chÝnh qui</v>
          </cell>
          <cell r="Q6058" t="b">
            <v>1</v>
          </cell>
          <cell r="R6058" t="str">
            <v>D08HN</v>
          </cell>
          <cell r="S6058" t="str">
            <v>QL</v>
          </cell>
          <cell r="T6058">
            <v>6</v>
          </cell>
          <cell r="U6058" t="str">
            <v>Th</v>
          </cell>
        </row>
        <row r="6059">
          <cell r="M6059" t="str">
            <v>D08HNQL01016</v>
          </cell>
          <cell r="N6059" t="str">
            <v>0101080016</v>
          </cell>
          <cell r="O6059" t="str">
            <v>§¹i häc</v>
          </cell>
          <cell r="P6059" t="str">
            <v>§T chÝnh qui</v>
          </cell>
          <cell r="Q6059" t="b">
            <v>1</v>
          </cell>
          <cell r="R6059" t="str">
            <v>D08HN</v>
          </cell>
          <cell r="S6059" t="str">
            <v>QL</v>
          </cell>
          <cell r="T6059">
            <v>9</v>
          </cell>
          <cell r="U6059" t="str">
            <v>Th</v>
          </cell>
        </row>
        <row r="6060">
          <cell r="M6060" t="str">
            <v>D08HNQL01021</v>
          </cell>
          <cell r="N6060" t="str">
            <v>0101080021</v>
          </cell>
          <cell r="O6060" t="str">
            <v>§¹i häc</v>
          </cell>
          <cell r="P6060" t="str">
            <v>§T chÝnh qui</v>
          </cell>
          <cell r="Q6060" t="b">
            <v>1</v>
          </cell>
          <cell r="R6060" t="str">
            <v>D08HN</v>
          </cell>
          <cell r="S6060" t="str">
            <v>QL</v>
          </cell>
          <cell r="T6060">
            <v>9</v>
          </cell>
          <cell r="U6060" t="str">
            <v>Th</v>
          </cell>
        </row>
        <row r="6061">
          <cell r="M6061" t="str">
            <v>D08HNQL01031</v>
          </cell>
          <cell r="N6061" t="str">
            <v>0101080031</v>
          </cell>
          <cell r="O6061" t="str">
            <v>§¹i häc</v>
          </cell>
          <cell r="P6061" t="str">
            <v>§T chÝnh qui</v>
          </cell>
          <cell r="Q6061" t="b">
            <v>1</v>
          </cell>
          <cell r="R6061" t="str">
            <v>D08HN</v>
          </cell>
          <cell r="S6061" t="str">
            <v>QL</v>
          </cell>
          <cell r="T6061">
            <v>9</v>
          </cell>
          <cell r="U6061" t="str">
            <v>Th</v>
          </cell>
        </row>
        <row r="6062">
          <cell r="M6062" t="str">
            <v>D08HNQL01044</v>
          </cell>
          <cell r="N6062" t="str">
            <v>0101080044</v>
          </cell>
          <cell r="O6062" t="str">
            <v>§¹i häc</v>
          </cell>
          <cell r="P6062" t="str">
            <v>§T chÝnh qui</v>
          </cell>
          <cell r="Q6062" t="b">
            <v>1</v>
          </cell>
          <cell r="R6062" t="str">
            <v>D08HN</v>
          </cell>
          <cell r="S6062" t="str">
            <v>QL</v>
          </cell>
          <cell r="T6062">
            <v>9</v>
          </cell>
          <cell r="U6062" t="str">
            <v>Th</v>
          </cell>
        </row>
        <row r="6063">
          <cell r="M6063" t="str">
            <v>D08HNQL02012</v>
          </cell>
          <cell r="N6063" t="str">
            <v>0101080072</v>
          </cell>
          <cell r="O6063" t="str">
            <v>§¹i häc</v>
          </cell>
          <cell r="P6063" t="str">
            <v>§T chÝnh qui</v>
          </cell>
          <cell r="Q6063" t="b">
            <v>1</v>
          </cell>
          <cell r="R6063" t="str">
            <v>D08HN</v>
          </cell>
          <cell r="S6063" t="str">
            <v>QL</v>
          </cell>
          <cell r="T6063">
            <v>9</v>
          </cell>
          <cell r="U6063" t="str">
            <v>Th</v>
          </cell>
        </row>
        <row r="6064">
          <cell r="M6064" t="str">
            <v>D08HNQL02013</v>
          </cell>
          <cell r="N6064" t="str">
            <v>0101080073</v>
          </cell>
          <cell r="O6064" t="str">
            <v>§¹i häc</v>
          </cell>
          <cell r="P6064" t="str">
            <v>§T chÝnh qui</v>
          </cell>
          <cell r="Q6064" t="b">
            <v>1</v>
          </cell>
          <cell r="R6064" t="str">
            <v>D08HN</v>
          </cell>
          <cell r="S6064" t="str">
            <v>QL</v>
          </cell>
          <cell r="T6064">
            <v>9</v>
          </cell>
          <cell r="U6064" t="str">
            <v>Th</v>
          </cell>
        </row>
        <row r="6065">
          <cell r="M6065" t="str">
            <v>D08HNQL02014</v>
          </cell>
          <cell r="N6065" t="str">
            <v>0101080074</v>
          </cell>
          <cell r="O6065" t="str">
            <v>§¹i häc</v>
          </cell>
          <cell r="P6065" t="str">
            <v>§T chÝnh qui</v>
          </cell>
          <cell r="Q6065" t="b">
            <v>1</v>
          </cell>
          <cell r="R6065" t="str">
            <v>D08HN</v>
          </cell>
          <cell r="S6065" t="str">
            <v>QL</v>
          </cell>
          <cell r="T6065">
            <v>9</v>
          </cell>
          <cell r="U6065" t="str">
            <v>Th</v>
          </cell>
        </row>
        <row r="6066">
          <cell r="M6066" t="str">
            <v>D08HNQL02042</v>
          </cell>
          <cell r="N6066" t="str">
            <v>0101080102</v>
          </cell>
          <cell r="O6066" t="str">
            <v>§¹i häc</v>
          </cell>
          <cell r="P6066" t="str">
            <v>§T chÝnh qui</v>
          </cell>
          <cell r="Q6066" t="b">
            <v>1</v>
          </cell>
          <cell r="R6066" t="str">
            <v>D08HN</v>
          </cell>
          <cell r="S6066" t="str">
            <v>QL</v>
          </cell>
          <cell r="T6066">
            <v>9</v>
          </cell>
          <cell r="U6066" t="str">
            <v>Th</v>
          </cell>
        </row>
        <row r="6067">
          <cell r="M6067" t="str">
            <v>D08HNQL02044</v>
          </cell>
          <cell r="N6067" t="str">
            <v>0101080104</v>
          </cell>
          <cell r="O6067" t="str">
            <v>§¹i häc</v>
          </cell>
          <cell r="P6067" t="str">
            <v>§T chÝnh qui</v>
          </cell>
          <cell r="Q6067" t="b">
            <v>1</v>
          </cell>
          <cell r="R6067" t="str">
            <v>D08HN</v>
          </cell>
          <cell r="S6067" t="str">
            <v>QL</v>
          </cell>
          <cell r="T6067">
            <v>9</v>
          </cell>
          <cell r="U6067" t="str">
            <v>Th</v>
          </cell>
        </row>
        <row r="6068">
          <cell r="M6068" t="str">
            <v>D08HNQL02046</v>
          </cell>
          <cell r="N6068" t="str">
            <v>0101080106</v>
          </cell>
          <cell r="O6068" t="str">
            <v>§¹i häc</v>
          </cell>
          <cell r="P6068" t="str">
            <v>§T chÝnh qui</v>
          </cell>
          <cell r="Q6068" t="b">
            <v>1</v>
          </cell>
          <cell r="R6068" t="str">
            <v>D08HN</v>
          </cell>
          <cell r="S6068" t="str">
            <v>QL</v>
          </cell>
          <cell r="T6068">
            <v>9</v>
          </cell>
          <cell r="U6068" t="str">
            <v>Th</v>
          </cell>
        </row>
        <row r="6069">
          <cell r="M6069" t="str">
            <v>D08HNQL02055</v>
          </cell>
          <cell r="N6069" t="str">
            <v>0101080115</v>
          </cell>
          <cell r="O6069" t="str">
            <v>§¹i häc</v>
          </cell>
          <cell r="P6069" t="str">
            <v>§T chÝnh qui</v>
          </cell>
          <cell r="Q6069" t="b">
            <v>1</v>
          </cell>
          <cell r="R6069" t="str">
            <v>D08HN</v>
          </cell>
          <cell r="S6069" t="str">
            <v>QL</v>
          </cell>
          <cell r="T6069">
            <v>9</v>
          </cell>
          <cell r="U6069" t="str">
            <v>Th</v>
          </cell>
        </row>
        <row r="6070">
          <cell r="M6070" t="str">
            <v>D08HNQL03007</v>
          </cell>
          <cell r="N6070" t="str">
            <v>0101080122</v>
          </cell>
          <cell r="O6070" t="str">
            <v>§¹i häc</v>
          </cell>
          <cell r="P6070" t="str">
            <v>§T chÝnh qui</v>
          </cell>
          <cell r="Q6070" t="b">
            <v>1</v>
          </cell>
          <cell r="R6070" t="str">
            <v>D08HN</v>
          </cell>
          <cell r="S6070" t="str">
            <v>QL</v>
          </cell>
          <cell r="T6070">
            <v>9</v>
          </cell>
          <cell r="U6070" t="str">
            <v>Th</v>
          </cell>
        </row>
        <row r="6071">
          <cell r="M6071" t="str">
            <v>D08HNQL03038</v>
          </cell>
          <cell r="N6071" t="str">
            <v>0101080153</v>
          </cell>
          <cell r="O6071" t="str">
            <v>§¹i häc</v>
          </cell>
          <cell r="P6071" t="str">
            <v>§T chÝnh qui</v>
          </cell>
          <cell r="Q6071" t="b">
            <v>1</v>
          </cell>
          <cell r="R6071" t="str">
            <v>D08HN</v>
          </cell>
          <cell r="S6071" t="str">
            <v>QL</v>
          </cell>
          <cell r="T6071">
            <v>9</v>
          </cell>
          <cell r="U6071" t="str">
            <v>Th</v>
          </cell>
        </row>
        <row r="6072">
          <cell r="M6072" t="str">
            <v>D08HNQL03040</v>
          </cell>
          <cell r="N6072" t="str">
            <v>0101080155</v>
          </cell>
          <cell r="O6072" t="str">
            <v>§¹i häc</v>
          </cell>
          <cell r="P6072" t="str">
            <v>§T chÝnh qui</v>
          </cell>
          <cell r="Q6072" t="b">
            <v>1</v>
          </cell>
          <cell r="R6072" t="str">
            <v>D08HN</v>
          </cell>
          <cell r="S6072" t="str">
            <v>QL</v>
          </cell>
          <cell r="T6072">
            <v>9</v>
          </cell>
          <cell r="U6072" t="str">
            <v>Th</v>
          </cell>
        </row>
        <row r="6073">
          <cell r="M6073" t="str">
            <v>D08HNQL03044</v>
          </cell>
          <cell r="N6073" t="str">
            <v>0101080159</v>
          </cell>
          <cell r="O6073" t="str">
            <v>§¹i häc</v>
          </cell>
          <cell r="P6073" t="str">
            <v>§T chÝnh qui</v>
          </cell>
          <cell r="Q6073" t="b">
            <v>1</v>
          </cell>
          <cell r="R6073" t="str">
            <v>D08HN</v>
          </cell>
          <cell r="S6073" t="str">
            <v>QL</v>
          </cell>
          <cell r="T6073">
            <v>9</v>
          </cell>
          <cell r="U6073" t="str">
            <v>Th</v>
          </cell>
        </row>
        <row r="6074">
          <cell r="M6074" t="str">
            <v>D08HNQL03048</v>
          </cell>
          <cell r="N6074" t="str">
            <v>0101080163</v>
          </cell>
          <cell r="O6074" t="str">
            <v>§¹i häc</v>
          </cell>
          <cell r="P6074" t="str">
            <v>§T chÝnh qui</v>
          </cell>
          <cell r="Q6074" t="b">
            <v>1</v>
          </cell>
          <cell r="R6074" t="str">
            <v>D08HN</v>
          </cell>
          <cell r="S6074" t="str">
            <v>QL</v>
          </cell>
          <cell r="T6074">
            <v>9</v>
          </cell>
          <cell r="U6074" t="str">
            <v>Th</v>
          </cell>
        </row>
        <row r="6075">
          <cell r="M6075" t="str">
            <v>D08HNQL03051</v>
          </cell>
          <cell r="N6075" t="str">
            <v>0101080166</v>
          </cell>
          <cell r="O6075" t="str">
            <v>§¹i häc</v>
          </cell>
          <cell r="P6075" t="str">
            <v>§T chÝnh qui</v>
          </cell>
          <cell r="Q6075" t="b">
            <v>1</v>
          </cell>
          <cell r="R6075" t="str">
            <v>D08HN</v>
          </cell>
          <cell r="S6075" t="str">
            <v>QL</v>
          </cell>
          <cell r="T6075">
            <v>9</v>
          </cell>
          <cell r="U6075" t="str">
            <v>Th</v>
          </cell>
        </row>
        <row r="6076">
          <cell r="M6076" t="str">
            <v>D08HNQL03058</v>
          </cell>
          <cell r="N6076" t="str">
            <v>0101080173</v>
          </cell>
          <cell r="O6076" t="str">
            <v>§¹i häc</v>
          </cell>
          <cell r="P6076" t="str">
            <v>§T chÝnh qui</v>
          </cell>
          <cell r="Q6076" t="b">
            <v>1</v>
          </cell>
          <cell r="R6076" t="str">
            <v>D08HN</v>
          </cell>
          <cell r="S6076" t="str">
            <v>QL</v>
          </cell>
          <cell r="T6076">
            <v>9</v>
          </cell>
          <cell r="U6076" t="str">
            <v>Th</v>
          </cell>
        </row>
        <row r="6077">
          <cell r="M6077" t="str">
            <v>D08HNQL04032</v>
          </cell>
          <cell r="N6077" t="str">
            <v>0101080210</v>
          </cell>
          <cell r="O6077" t="str">
            <v>§¹i häc</v>
          </cell>
          <cell r="P6077" t="str">
            <v>§T chÝnh qui</v>
          </cell>
          <cell r="Q6077" t="b">
            <v>1</v>
          </cell>
          <cell r="R6077" t="str">
            <v>D08HN</v>
          </cell>
          <cell r="S6077" t="str">
            <v>QL</v>
          </cell>
          <cell r="T6077">
            <v>9</v>
          </cell>
          <cell r="U6077" t="str">
            <v>Th</v>
          </cell>
        </row>
        <row r="6078">
          <cell r="M6078" t="str">
            <v>D08HNQL05003</v>
          </cell>
          <cell r="N6078" t="str">
            <v>0101080232</v>
          </cell>
          <cell r="O6078" t="str">
            <v>§¹i häc</v>
          </cell>
          <cell r="P6078" t="str">
            <v>§T chÝnh qui</v>
          </cell>
          <cell r="Q6078" t="b">
            <v>1</v>
          </cell>
          <cell r="R6078" t="str">
            <v>D08HN</v>
          </cell>
          <cell r="S6078" t="str">
            <v>QL</v>
          </cell>
          <cell r="T6078">
            <v>9</v>
          </cell>
          <cell r="U6078" t="str">
            <v>Th</v>
          </cell>
        </row>
        <row r="6079">
          <cell r="M6079" t="str">
            <v>D08HNQL06008</v>
          </cell>
          <cell r="N6079" t="str">
            <v>0101080291</v>
          </cell>
          <cell r="O6079" t="str">
            <v>§¹i häc</v>
          </cell>
          <cell r="P6079" t="str">
            <v>§T chÝnh qui</v>
          </cell>
          <cell r="Q6079" t="b">
            <v>1</v>
          </cell>
          <cell r="R6079" t="str">
            <v>D08HN</v>
          </cell>
          <cell r="S6079" t="str">
            <v>QL</v>
          </cell>
          <cell r="T6079">
            <v>9</v>
          </cell>
          <cell r="U6079" t="str">
            <v>Th</v>
          </cell>
        </row>
        <row r="6080">
          <cell r="M6080" t="str">
            <v>D08HNQL06009</v>
          </cell>
          <cell r="N6080" t="str">
            <v>0101080292</v>
          </cell>
          <cell r="O6080" t="str">
            <v>§¹i häc</v>
          </cell>
          <cell r="P6080" t="str">
            <v>§T chÝnh qui</v>
          </cell>
          <cell r="Q6080" t="b">
            <v>1</v>
          </cell>
          <cell r="R6080" t="str">
            <v>D08HN</v>
          </cell>
          <cell r="S6080" t="str">
            <v>QL</v>
          </cell>
          <cell r="T6080">
            <v>9</v>
          </cell>
          <cell r="U6080" t="str">
            <v>Th</v>
          </cell>
        </row>
        <row r="6081">
          <cell r="M6081" t="str">
            <v>D08HNQL06014</v>
          </cell>
          <cell r="N6081" t="str">
            <v>0101080297</v>
          </cell>
          <cell r="O6081" t="str">
            <v>§¹i häc</v>
          </cell>
          <cell r="P6081" t="str">
            <v>§T chÝnh qui</v>
          </cell>
          <cell r="Q6081" t="b">
            <v>1</v>
          </cell>
          <cell r="R6081" t="str">
            <v>D08HN</v>
          </cell>
          <cell r="S6081" t="str">
            <v>QL</v>
          </cell>
          <cell r="T6081">
            <v>9</v>
          </cell>
          <cell r="U6081" t="str">
            <v>Th</v>
          </cell>
        </row>
        <row r="6082">
          <cell r="M6082" t="str">
            <v>D08HNQL09024</v>
          </cell>
          <cell r="N6082" t="str">
            <v>0101080476</v>
          </cell>
          <cell r="O6082" t="str">
            <v>§¹i häc</v>
          </cell>
          <cell r="P6082" t="str">
            <v>§T chÝnh qui</v>
          </cell>
          <cell r="Q6082" t="b">
            <v>1</v>
          </cell>
          <cell r="R6082" t="str">
            <v>D08HN</v>
          </cell>
          <cell r="S6082" t="str">
            <v>QL</v>
          </cell>
          <cell r="T6082">
            <v>9</v>
          </cell>
          <cell r="U6082" t="str">
            <v>Th</v>
          </cell>
        </row>
        <row r="6083">
          <cell r="M6083" t="str">
            <v>D08HNQL09045</v>
          </cell>
          <cell r="N6083" t="str">
            <v>0101080497</v>
          </cell>
          <cell r="O6083" t="str">
            <v>§¹i häc</v>
          </cell>
          <cell r="P6083" t="str">
            <v>§T chÝnh qui</v>
          </cell>
          <cell r="Q6083" t="b">
            <v>1</v>
          </cell>
          <cell r="R6083" t="str">
            <v>D08HN</v>
          </cell>
          <cell r="S6083" t="str">
            <v>QL</v>
          </cell>
          <cell r="T6083">
            <v>9</v>
          </cell>
          <cell r="U6083" t="str">
            <v>Th</v>
          </cell>
        </row>
        <row r="6084">
          <cell r="M6084" t="str">
            <v>D08HNQL09047</v>
          </cell>
          <cell r="N6084" t="str">
            <v>0101080499</v>
          </cell>
          <cell r="O6084" t="str">
            <v>§¹i häc</v>
          </cell>
          <cell r="P6084" t="str">
            <v>§T chÝnh qui</v>
          </cell>
          <cell r="Q6084" t="b">
            <v>1</v>
          </cell>
          <cell r="R6084" t="str">
            <v>D08HN</v>
          </cell>
          <cell r="S6084" t="str">
            <v>QL</v>
          </cell>
          <cell r="T6084">
            <v>9</v>
          </cell>
          <cell r="U6084" t="str">
            <v>Th</v>
          </cell>
        </row>
        <row r="6085">
          <cell r="M6085" t="str">
            <v>D08HNQL10008</v>
          </cell>
          <cell r="N6085" t="str">
            <v>0101080521</v>
          </cell>
          <cell r="O6085" t="str">
            <v>§¹i häc</v>
          </cell>
          <cell r="P6085" t="str">
            <v>§T chÝnh qui</v>
          </cell>
          <cell r="Q6085" t="b">
            <v>1</v>
          </cell>
          <cell r="R6085" t="str">
            <v>D08HN</v>
          </cell>
          <cell r="S6085" t="str">
            <v>QL</v>
          </cell>
          <cell r="T6085">
            <v>9</v>
          </cell>
          <cell r="U6085" t="str">
            <v>Th</v>
          </cell>
        </row>
        <row r="6086">
          <cell r="M6086" t="str">
            <v>D08HNQL10032</v>
          </cell>
          <cell r="N6086" t="str">
            <v>0101080545</v>
          </cell>
          <cell r="O6086" t="str">
            <v>§¹i häc</v>
          </cell>
          <cell r="P6086" t="str">
            <v>§T chÝnh qui</v>
          </cell>
          <cell r="Q6086" t="b">
            <v>1</v>
          </cell>
          <cell r="R6086" t="str">
            <v>D08HN</v>
          </cell>
          <cell r="S6086" t="str">
            <v>QL</v>
          </cell>
          <cell r="T6086">
            <v>9</v>
          </cell>
          <cell r="U6086" t="str">
            <v>Th</v>
          </cell>
        </row>
        <row r="6087">
          <cell r="M6087" t="str">
            <v>D08HNQL10045</v>
          </cell>
          <cell r="N6087" t="str">
            <v>0101080558</v>
          </cell>
          <cell r="O6087" t="str">
            <v>§¹i häc</v>
          </cell>
          <cell r="P6087" t="str">
            <v>§T chÝnh qui</v>
          </cell>
          <cell r="Q6087" t="b">
            <v>1</v>
          </cell>
          <cell r="R6087" t="str">
            <v>D08HN</v>
          </cell>
          <cell r="S6087" t="str">
            <v>QL</v>
          </cell>
          <cell r="T6087">
            <v>9</v>
          </cell>
          <cell r="U6087" t="str">
            <v>Th</v>
          </cell>
        </row>
        <row r="6088">
          <cell r="M6088" t="str">
            <v>D08STKT06022</v>
          </cell>
          <cell r="N6088" t="str">
            <v>0101080872</v>
          </cell>
          <cell r="O6088" t="str">
            <v>§¹i häc</v>
          </cell>
          <cell r="P6088" t="str">
            <v>§T chÝnh qui</v>
          </cell>
          <cell r="Q6088" t="b">
            <v>1</v>
          </cell>
          <cell r="R6088" t="str">
            <v>D08ST</v>
          </cell>
          <cell r="S6088" t="str">
            <v>KT</v>
          </cell>
          <cell r="T6088">
            <v>12</v>
          </cell>
          <cell r="U6088" t="str">
            <v>Th</v>
          </cell>
        </row>
        <row r="6089">
          <cell r="M6089" t="str">
            <v>D08STKT06054</v>
          </cell>
          <cell r="N6089" t="str">
            <v>0101080904</v>
          </cell>
          <cell r="O6089" t="str">
            <v>§¹i häc</v>
          </cell>
          <cell r="P6089" t="str">
            <v>§T chÝnh qui</v>
          </cell>
          <cell r="Q6089" t="b">
            <v>1</v>
          </cell>
          <cell r="R6089" t="str">
            <v>D08ST</v>
          </cell>
          <cell r="S6089" t="str">
            <v>KT</v>
          </cell>
          <cell r="T6089">
            <v>12</v>
          </cell>
          <cell r="U6089" t="str">
            <v>Th</v>
          </cell>
        </row>
        <row r="6090">
          <cell r="M6090" t="str">
            <v>D08STKT06022</v>
          </cell>
          <cell r="N6090" t="str">
            <v>0101080872</v>
          </cell>
          <cell r="O6090" t="str">
            <v>§¹i häc</v>
          </cell>
          <cell r="P6090" t="str">
            <v>§T chÝnh qui</v>
          </cell>
          <cell r="Q6090" t="b">
            <v>1</v>
          </cell>
          <cell r="R6090" t="str">
            <v>D08ST</v>
          </cell>
          <cell r="S6090" t="str">
            <v>KT</v>
          </cell>
          <cell r="T6090">
            <v>12</v>
          </cell>
          <cell r="U6090" t="str">
            <v>Th</v>
          </cell>
        </row>
        <row r="6091">
          <cell r="M6091" t="str">
            <v>D08STKT06054</v>
          </cell>
          <cell r="N6091" t="str">
            <v>0101080904</v>
          </cell>
          <cell r="O6091" t="str">
            <v>§¹i häc</v>
          </cell>
          <cell r="P6091" t="str">
            <v>§T chÝnh qui</v>
          </cell>
          <cell r="Q6091" t="b">
            <v>1</v>
          </cell>
          <cell r="R6091" t="str">
            <v>D08ST</v>
          </cell>
          <cell r="S6091" t="str">
            <v>KT</v>
          </cell>
          <cell r="T6091">
            <v>12</v>
          </cell>
          <cell r="U6091" t="str">
            <v>Th</v>
          </cell>
        </row>
        <row r="6092">
          <cell r="M6092" t="str">
            <v>D08STKT06039</v>
          </cell>
          <cell r="N6092" t="str">
            <v>0101080889</v>
          </cell>
          <cell r="O6092" t="str">
            <v>§¹i häc</v>
          </cell>
          <cell r="P6092" t="str">
            <v>§T chÝnh qui</v>
          </cell>
          <cell r="Q6092" t="b">
            <v>1</v>
          </cell>
          <cell r="R6092" t="str">
            <v>D08ST</v>
          </cell>
          <cell r="S6092" t="str">
            <v>KT</v>
          </cell>
          <cell r="T6092">
            <v>9</v>
          </cell>
          <cell r="U6092" t="str">
            <v>Th</v>
          </cell>
        </row>
        <row r="6093">
          <cell r="M6093" t="str">
            <v>D08STKT06054</v>
          </cell>
          <cell r="N6093" t="str">
            <v>0101080904</v>
          </cell>
          <cell r="O6093" t="str">
            <v>§¹i häc</v>
          </cell>
          <cell r="P6093" t="str">
            <v>§T chÝnh qui</v>
          </cell>
          <cell r="Q6093" t="b">
            <v>1</v>
          </cell>
          <cell r="R6093" t="str">
            <v>D08ST</v>
          </cell>
          <cell r="S6093" t="str">
            <v>KT</v>
          </cell>
          <cell r="T6093">
            <v>9</v>
          </cell>
          <cell r="U6093" t="str">
            <v>Th</v>
          </cell>
        </row>
        <row r="6094">
          <cell r="M6094" t="str">
            <v>D08STQL07029</v>
          </cell>
          <cell r="N6094" t="str">
            <v>0101080369</v>
          </cell>
          <cell r="O6094" t="str">
            <v>§¹i häc</v>
          </cell>
          <cell r="P6094" t="str">
            <v>§T chÝnh qui</v>
          </cell>
          <cell r="Q6094" t="b">
            <v>1</v>
          </cell>
          <cell r="R6094" t="str">
            <v>D08ST</v>
          </cell>
          <cell r="S6094" t="str">
            <v>QL</v>
          </cell>
          <cell r="T6094">
            <v>12</v>
          </cell>
          <cell r="U6094" t="str">
            <v>Th</v>
          </cell>
        </row>
        <row r="6095">
          <cell r="M6095" t="str">
            <v>D08STQL07056</v>
          </cell>
          <cell r="N6095" t="str">
            <v>0101080396</v>
          </cell>
          <cell r="O6095" t="str">
            <v>§¹i häc</v>
          </cell>
          <cell r="P6095" t="str">
            <v>§T chÝnh qui</v>
          </cell>
          <cell r="Q6095" t="b">
            <v>1</v>
          </cell>
          <cell r="R6095" t="str">
            <v>D08ST</v>
          </cell>
          <cell r="S6095" t="str">
            <v>QL</v>
          </cell>
          <cell r="T6095">
            <v>12</v>
          </cell>
          <cell r="U6095" t="str">
            <v>Th</v>
          </cell>
        </row>
        <row r="6096">
          <cell r="M6096" t="str">
            <v>D08STQL08003</v>
          </cell>
          <cell r="N6096" t="str">
            <v>0101080424</v>
          </cell>
          <cell r="O6096" t="str">
            <v>§¹i häc</v>
          </cell>
          <cell r="P6096" t="str">
            <v>§T chÝnh qui</v>
          </cell>
          <cell r="Q6096" t="b">
            <v>1</v>
          </cell>
          <cell r="R6096" t="str">
            <v>D08ST</v>
          </cell>
          <cell r="S6096" t="str">
            <v>QL</v>
          </cell>
          <cell r="T6096">
            <v>12</v>
          </cell>
          <cell r="U6096" t="str">
            <v>Th</v>
          </cell>
        </row>
        <row r="6097">
          <cell r="M6097" t="str">
            <v>D08STQL07004</v>
          </cell>
          <cell r="N6097" t="str">
            <v>0101080344</v>
          </cell>
          <cell r="O6097" t="str">
            <v>§¹i häc</v>
          </cell>
          <cell r="P6097" t="str">
            <v>§T chÝnh qui</v>
          </cell>
          <cell r="Q6097" t="b">
            <v>1</v>
          </cell>
          <cell r="R6097" t="str">
            <v>D08ST</v>
          </cell>
          <cell r="S6097" t="str">
            <v>QL</v>
          </cell>
          <cell r="T6097">
            <v>12</v>
          </cell>
          <cell r="U6097" t="str">
            <v>Th</v>
          </cell>
        </row>
        <row r="6098">
          <cell r="M6098" t="str">
            <v>D08STQL07016</v>
          </cell>
          <cell r="N6098" t="str">
            <v>0101080356</v>
          </cell>
          <cell r="O6098" t="str">
            <v>§¹i häc</v>
          </cell>
          <cell r="P6098" t="str">
            <v>§T chÝnh qui</v>
          </cell>
          <cell r="Q6098" t="b">
            <v>1</v>
          </cell>
          <cell r="R6098" t="str">
            <v>D08ST</v>
          </cell>
          <cell r="S6098" t="str">
            <v>QL</v>
          </cell>
          <cell r="T6098">
            <v>12</v>
          </cell>
          <cell r="U6098" t="str">
            <v>Th</v>
          </cell>
        </row>
        <row r="6099">
          <cell r="M6099" t="str">
            <v>D08STQL07049</v>
          </cell>
          <cell r="N6099" t="str">
            <v>0101080389</v>
          </cell>
          <cell r="O6099" t="str">
            <v>§¹i häc</v>
          </cell>
          <cell r="P6099" t="str">
            <v>§T chÝnh qui</v>
          </cell>
          <cell r="Q6099" t="b">
            <v>1</v>
          </cell>
          <cell r="R6099" t="str">
            <v>D08ST</v>
          </cell>
          <cell r="S6099" t="str">
            <v>QL</v>
          </cell>
          <cell r="T6099">
            <v>12</v>
          </cell>
          <cell r="U6099" t="str">
            <v>Th</v>
          </cell>
        </row>
        <row r="6100">
          <cell r="M6100" t="str">
            <v>D08STQL07052</v>
          </cell>
          <cell r="N6100" t="str">
            <v>0101080392</v>
          </cell>
          <cell r="O6100" t="str">
            <v>§¹i häc</v>
          </cell>
          <cell r="P6100" t="str">
            <v>§T chÝnh qui</v>
          </cell>
          <cell r="Q6100" t="b">
            <v>1</v>
          </cell>
          <cell r="R6100" t="str">
            <v>D08ST</v>
          </cell>
          <cell r="S6100" t="str">
            <v>QL</v>
          </cell>
          <cell r="T6100">
            <v>12</v>
          </cell>
          <cell r="U6100" t="str">
            <v>Th</v>
          </cell>
        </row>
        <row r="6101">
          <cell r="M6101" t="str">
            <v>D08STQL07069</v>
          </cell>
          <cell r="N6101" t="str">
            <v>0101080409</v>
          </cell>
          <cell r="O6101" t="str">
            <v>§¹i häc</v>
          </cell>
          <cell r="P6101" t="str">
            <v>§T chÝnh qui</v>
          </cell>
          <cell r="Q6101" t="b">
            <v>1</v>
          </cell>
          <cell r="R6101" t="str">
            <v>D08ST</v>
          </cell>
          <cell r="S6101" t="str">
            <v>QL</v>
          </cell>
          <cell r="T6101">
            <v>12</v>
          </cell>
          <cell r="U6101" t="str">
            <v>Th</v>
          </cell>
        </row>
        <row r="6102">
          <cell r="M6102" t="str">
            <v>D08STQL07075</v>
          </cell>
          <cell r="N6102" t="str">
            <v>0101080415</v>
          </cell>
          <cell r="O6102" t="str">
            <v>§¹i häc</v>
          </cell>
          <cell r="P6102" t="str">
            <v>§T chÝnh qui</v>
          </cell>
          <cell r="Q6102" t="b">
            <v>1</v>
          </cell>
          <cell r="R6102" t="str">
            <v>D08ST</v>
          </cell>
          <cell r="S6102" t="str">
            <v>QL</v>
          </cell>
          <cell r="T6102">
            <v>12</v>
          </cell>
          <cell r="U6102" t="str">
            <v>Th</v>
          </cell>
        </row>
        <row r="6103">
          <cell r="M6103" t="str">
            <v>D08STQL07078</v>
          </cell>
          <cell r="N6103" t="str">
            <v>0101080418</v>
          </cell>
          <cell r="O6103" t="str">
            <v>§¹i häc</v>
          </cell>
          <cell r="P6103" t="str">
            <v>§T chÝnh qui</v>
          </cell>
          <cell r="Q6103" t="b">
            <v>1</v>
          </cell>
          <cell r="R6103" t="str">
            <v>D08ST</v>
          </cell>
          <cell r="S6103" t="str">
            <v>QL</v>
          </cell>
          <cell r="T6103">
            <v>12</v>
          </cell>
          <cell r="U6103" t="str">
            <v>Th</v>
          </cell>
        </row>
        <row r="6104">
          <cell r="M6104" t="str">
            <v>D08STQL08001</v>
          </cell>
          <cell r="N6104" t="str">
            <v>0101080422</v>
          </cell>
          <cell r="O6104" t="str">
            <v>§¹i häc</v>
          </cell>
          <cell r="P6104" t="str">
            <v>§T chÝnh qui</v>
          </cell>
          <cell r="Q6104" t="b">
            <v>1</v>
          </cell>
          <cell r="R6104" t="str">
            <v>D08ST</v>
          </cell>
          <cell r="S6104" t="str">
            <v>QL</v>
          </cell>
          <cell r="T6104">
            <v>12</v>
          </cell>
          <cell r="U6104" t="str">
            <v>Th</v>
          </cell>
        </row>
        <row r="6105">
          <cell r="M6105" t="str">
            <v>D08STQL08006</v>
          </cell>
          <cell r="N6105" t="str">
            <v>0101080427</v>
          </cell>
          <cell r="O6105" t="str">
            <v>§¹i häc</v>
          </cell>
          <cell r="P6105" t="str">
            <v>§T chÝnh qui</v>
          </cell>
          <cell r="Q6105" t="b">
            <v>1</v>
          </cell>
          <cell r="R6105" t="str">
            <v>D08ST</v>
          </cell>
          <cell r="S6105" t="str">
            <v>QL</v>
          </cell>
          <cell r="T6105">
            <v>12</v>
          </cell>
          <cell r="U6105" t="str">
            <v>Th</v>
          </cell>
        </row>
        <row r="6106">
          <cell r="M6106" t="str">
            <v>D08STQL08015</v>
          </cell>
          <cell r="N6106" t="str">
            <v>0101080436</v>
          </cell>
          <cell r="O6106" t="str">
            <v>§¹i häc</v>
          </cell>
          <cell r="P6106" t="str">
            <v>§T chÝnh qui</v>
          </cell>
          <cell r="Q6106" t="b">
            <v>1</v>
          </cell>
          <cell r="R6106" t="str">
            <v>D08ST</v>
          </cell>
          <cell r="S6106" t="str">
            <v>QL</v>
          </cell>
          <cell r="T6106">
            <v>12</v>
          </cell>
          <cell r="U6106" t="str">
            <v>Th</v>
          </cell>
        </row>
        <row r="6107">
          <cell r="M6107" t="str">
            <v>D08STQL08016</v>
          </cell>
          <cell r="N6107" t="str">
            <v>0101080437</v>
          </cell>
          <cell r="O6107" t="str">
            <v>§¹i häc</v>
          </cell>
          <cell r="P6107" t="str">
            <v>§T chÝnh qui</v>
          </cell>
          <cell r="Q6107" t="b">
            <v>1</v>
          </cell>
          <cell r="R6107" t="str">
            <v>D08ST</v>
          </cell>
          <cell r="S6107" t="str">
            <v>QL</v>
          </cell>
          <cell r="T6107">
            <v>12</v>
          </cell>
          <cell r="U6107" t="str">
            <v>Th</v>
          </cell>
        </row>
        <row r="6108">
          <cell r="M6108" t="str">
            <v>D08STQL07016</v>
          </cell>
          <cell r="N6108" t="str">
            <v>0101080356</v>
          </cell>
          <cell r="O6108" t="str">
            <v>§¹i häc</v>
          </cell>
          <cell r="P6108" t="str">
            <v>§T chÝnh qui</v>
          </cell>
          <cell r="Q6108" t="b">
            <v>1</v>
          </cell>
          <cell r="R6108" t="str">
            <v>D08ST</v>
          </cell>
          <cell r="S6108" t="str">
            <v>QL</v>
          </cell>
          <cell r="T6108">
            <v>12</v>
          </cell>
          <cell r="U6108" t="str">
            <v>Th</v>
          </cell>
        </row>
        <row r="6109">
          <cell r="M6109" t="str">
            <v>D08STQL07040</v>
          </cell>
          <cell r="N6109" t="str">
            <v>0101080380</v>
          </cell>
          <cell r="O6109" t="str">
            <v>§¹i häc</v>
          </cell>
          <cell r="P6109" t="str">
            <v>§T chÝnh qui</v>
          </cell>
          <cell r="Q6109" t="b">
            <v>1</v>
          </cell>
          <cell r="R6109" t="str">
            <v>D08ST</v>
          </cell>
          <cell r="S6109" t="str">
            <v>QL</v>
          </cell>
          <cell r="T6109">
            <v>12</v>
          </cell>
          <cell r="U6109" t="str">
            <v>Th</v>
          </cell>
        </row>
        <row r="6110">
          <cell r="M6110" t="str">
            <v>D08STQL07045</v>
          </cell>
          <cell r="N6110" t="str">
            <v>0101080385</v>
          </cell>
          <cell r="O6110" t="str">
            <v>§¹i häc</v>
          </cell>
          <cell r="P6110" t="str">
            <v>§T chÝnh qui</v>
          </cell>
          <cell r="Q6110" t="b">
            <v>1</v>
          </cell>
          <cell r="R6110" t="str">
            <v>D08ST</v>
          </cell>
          <cell r="S6110" t="str">
            <v>QL</v>
          </cell>
          <cell r="T6110">
            <v>12</v>
          </cell>
          <cell r="U6110" t="str">
            <v>Th</v>
          </cell>
        </row>
        <row r="6111">
          <cell r="M6111" t="str">
            <v>D08STQL07052</v>
          </cell>
          <cell r="N6111" t="str">
            <v>0101080392</v>
          </cell>
          <cell r="O6111" t="str">
            <v>§¹i häc</v>
          </cell>
          <cell r="P6111" t="str">
            <v>§T chÝnh qui</v>
          </cell>
          <cell r="Q6111" t="b">
            <v>1</v>
          </cell>
          <cell r="R6111" t="str">
            <v>D08ST</v>
          </cell>
          <cell r="S6111" t="str">
            <v>QL</v>
          </cell>
          <cell r="T6111">
            <v>12</v>
          </cell>
          <cell r="U6111" t="str">
            <v>Th</v>
          </cell>
        </row>
        <row r="6112">
          <cell r="M6112" t="str">
            <v>D08STQL07064</v>
          </cell>
          <cell r="N6112" t="str">
            <v>0101080404</v>
          </cell>
          <cell r="O6112" t="str">
            <v>§¹i häc</v>
          </cell>
          <cell r="P6112" t="str">
            <v>§T chÝnh qui</v>
          </cell>
          <cell r="Q6112" t="b">
            <v>1</v>
          </cell>
          <cell r="R6112" t="str">
            <v>D08ST</v>
          </cell>
          <cell r="S6112" t="str">
            <v>QL</v>
          </cell>
          <cell r="T6112">
            <v>12</v>
          </cell>
          <cell r="U6112" t="str">
            <v>Th</v>
          </cell>
        </row>
        <row r="6113">
          <cell r="M6113" t="str">
            <v>D08STQL08003</v>
          </cell>
          <cell r="N6113" t="str">
            <v>0101080424</v>
          </cell>
          <cell r="O6113" t="str">
            <v>§¹i häc</v>
          </cell>
          <cell r="P6113" t="str">
            <v>§T chÝnh qui</v>
          </cell>
          <cell r="Q6113" t="b">
            <v>1</v>
          </cell>
          <cell r="R6113" t="str">
            <v>D08ST</v>
          </cell>
          <cell r="S6113" t="str">
            <v>QL</v>
          </cell>
          <cell r="T6113">
            <v>12</v>
          </cell>
          <cell r="U6113" t="str">
            <v>Th</v>
          </cell>
        </row>
        <row r="6114">
          <cell r="M6114" t="str">
            <v>D08STQL08004</v>
          </cell>
          <cell r="N6114" t="str">
            <v>0101080425</v>
          </cell>
          <cell r="O6114" t="str">
            <v>§¹i häc</v>
          </cell>
          <cell r="P6114" t="str">
            <v>§T chÝnh qui</v>
          </cell>
          <cell r="Q6114" t="b">
            <v>1</v>
          </cell>
          <cell r="R6114" t="str">
            <v>D08ST</v>
          </cell>
          <cell r="S6114" t="str">
            <v>QL</v>
          </cell>
          <cell r="T6114">
            <v>12</v>
          </cell>
          <cell r="U6114" t="str">
            <v>Th</v>
          </cell>
        </row>
        <row r="6115">
          <cell r="M6115" t="str">
            <v>D08STQL08005</v>
          </cell>
          <cell r="N6115" t="str">
            <v>0101080426</v>
          </cell>
          <cell r="O6115" t="str">
            <v>§¹i häc</v>
          </cell>
          <cell r="P6115" t="str">
            <v>§T chÝnh qui</v>
          </cell>
          <cell r="Q6115" t="b">
            <v>1</v>
          </cell>
          <cell r="R6115" t="str">
            <v>D08ST</v>
          </cell>
          <cell r="S6115" t="str">
            <v>QL</v>
          </cell>
          <cell r="T6115">
            <v>12</v>
          </cell>
          <cell r="U6115" t="str">
            <v>Th</v>
          </cell>
        </row>
        <row r="6116">
          <cell r="M6116" t="str">
            <v>D08STQL08006</v>
          </cell>
          <cell r="N6116" t="str">
            <v>0101080427</v>
          </cell>
          <cell r="O6116" t="str">
            <v>§¹i häc</v>
          </cell>
          <cell r="P6116" t="str">
            <v>§T chÝnh qui</v>
          </cell>
          <cell r="Q6116" t="b">
            <v>1</v>
          </cell>
          <cell r="R6116" t="str">
            <v>D08ST</v>
          </cell>
          <cell r="S6116" t="str">
            <v>QL</v>
          </cell>
          <cell r="T6116">
            <v>12</v>
          </cell>
          <cell r="U6116" t="str">
            <v>Th</v>
          </cell>
        </row>
        <row r="6117">
          <cell r="M6117" t="str">
            <v>D08STQL08012</v>
          </cell>
          <cell r="N6117" t="str">
            <v>0101080433</v>
          </cell>
          <cell r="O6117" t="str">
            <v>§¹i häc</v>
          </cell>
          <cell r="P6117" t="str">
            <v>§T chÝnh qui</v>
          </cell>
          <cell r="Q6117" t="b">
            <v>1</v>
          </cell>
          <cell r="R6117" t="str">
            <v>D08ST</v>
          </cell>
          <cell r="S6117" t="str">
            <v>QL</v>
          </cell>
          <cell r="T6117">
            <v>12</v>
          </cell>
          <cell r="U6117" t="str">
            <v>Th</v>
          </cell>
        </row>
        <row r="6118">
          <cell r="M6118" t="str">
            <v>D08STQL07010</v>
          </cell>
          <cell r="N6118" t="str">
            <v>0101080350</v>
          </cell>
          <cell r="O6118" t="str">
            <v>§¹i häc</v>
          </cell>
          <cell r="P6118" t="str">
            <v>§T chÝnh qui</v>
          </cell>
          <cell r="Q6118" t="b">
            <v>1</v>
          </cell>
          <cell r="R6118" t="str">
            <v>D08ST</v>
          </cell>
          <cell r="S6118" t="str">
            <v>QL</v>
          </cell>
          <cell r="T6118">
            <v>9</v>
          </cell>
          <cell r="U6118" t="str">
            <v>Th</v>
          </cell>
        </row>
        <row r="6119">
          <cell r="M6119" t="str">
            <v>D08STQL07015</v>
          </cell>
          <cell r="N6119" t="str">
            <v>0101080355</v>
          </cell>
          <cell r="O6119" t="str">
            <v>§¹i häc</v>
          </cell>
          <cell r="P6119" t="str">
            <v>§T chÝnh qui</v>
          </cell>
          <cell r="Q6119" t="b">
            <v>1</v>
          </cell>
          <cell r="R6119" t="str">
            <v>D08ST</v>
          </cell>
          <cell r="S6119" t="str">
            <v>QL</v>
          </cell>
          <cell r="T6119">
            <v>9</v>
          </cell>
          <cell r="U6119" t="str">
            <v>Th</v>
          </cell>
        </row>
        <row r="6120">
          <cell r="M6120" t="str">
            <v>D08STQL07016</v>
          </cell>
          <cell r="N6120" t="str">
            <v>0101080356</v>
          </cell>
          <cell r="O6120" t="str">
            <v>§¹i häc</v>
          </cell>
          <cell r="P6120" t="str">
            <v>§T chÝnh qui</v>
          </cell>
          <cell r="Q6120" t="b">
            <v>1</v>
          </cell>
          <cell r="R6120" t="str">
            <v>D08ST</v>
          </cell>
          <cell r="S6120" t="str">
            <v>QL</v>
          </cell>
          <cell r="T6120">
            <v>9</v>
          </cell>
          <cell r="U6120" t="str">
            <v>Th</v>
          </cell>
        </row>
        <row r="6121">
          <cell r="M6121" t="str">
            <v>D08STQL07025</v>
          </cell>
          <cell r="N6121" t="str">
            <v>0101080365</v>
          </cell>
          <cell r="O6121" t="str">
            <v>§¹i häc</v>
          </cell>
          <cell r="P6121" t="str">
            <v>§T chÝnh qui</v>
          </cell>
          <cell r="Q6121" t="b">
            <v>1</v>
          </cell>
          <cell r="R6121" t="str">
            <v>D08ST</v>
          </cell>
          <cell r="S6121" t="str">
            <v>QL</v>
          </cell>
          <cell r="T6121">
            <v>9</v>
          </cell>
          <cell r="U6121" t="str">
            <v>Th</v>
          </cell>
        </row>
        <row r="6122">
          <cell r="M6122" t="str">
            <v>D08STQL07031</v>
          </cell>
          <cell r="N6122" t="str">
            <v>0101080371</v>
          </cell>
          <cell r="O6122" t="str">
            <v>§¹i häc</v>
          </cell>
          <cell r="P6122" t="str">
            <v>§T chÝnh qui</v>
          </cell>
          <cell r="Q6122" t="b">
            <v>1</v>
          </cell>
          <cell r="R6122" t="str">
            <v>D08ST</v>
          </cell>
          <cell r="S6122" t="str">
            <v>QL</v>
          </cell>
          <cell r="T6122">
            <v>9</v>
          </cell>
          <cell r="U6122" t="str">
            <v>Th</v>
          </cell>
        </row>
        <row r="6123">
          <cell r="M6123" t="str">
            <v>D08STQL07043</v>
          </cell>
          <cell r="N6123" t="str">
            <v>0101080383</v>
          </cell>
          <cell r="O6123" t="str">
            <v>§¹i häc</v>
          </cell>
          <cell r="P6123" t="str">
            <v>§T chÝnh qui</v>
          </cell>
          <cell r="Q6123" t="b">
            <v>1</v>
          </cell>
          <cell r="R6123" t="str">
            <v>D08ST</v>
          </cell>
          <cell r="S6123" t="str">
            <v>QL</v>
          </cell>
          <cell r="T6123">
            <v>9</v>
          </cell>
          <cell r="U6123" t="str">
            <v>Th</v>
          </cell>
        </row>
        <row r="6124">
          <cell r="M6124" t="str">
            <v>D08STQL07049</v>
          </cell>
          <cell r="N6124" t="str">
            <v>0101080389</v>
          </cell>
          <cell r="O6124" t="str">
            <v>§¹i häc</v>
          </cell>
          <cell r="P6124" t="str">
            <v>§T chÝnh qui</v>
          </cell>
          <cell r="Q6124" t="b">
            <v>1</v>
          </cell>
          <cell r="R6124" t="str">
            <v>D08ST</v>
          </cell>
          <cell r="S6124" t="str">
            <v>QL</v>
          </cell>
          <cell r="T6124">
            <v>9</v>
          </cell>
          <cell r="U6124" t="str">
            <v>Th</v>
          </cell>
        </row>
        <row r="6125">
          <cell r="M6125" t="str">
            <v>D08STQL07052</v>
          </cell>
          <cell r="N6125" t="str">
            <v>0101080392</v>
          </cell>
          <cell r="O6125" t="str">
            <v>§¹i häc</v>
          </cell>
          <cell r="P6125" t="str">
            <v>§T chÝnh qui</v>
          </cell>
          <cell r="Q6125" t="b">
            <v>1</v>
          </cell>
          <cell r="R6125" t="str">
            <v>D08ST</v>
          </cell>
          <cell r="S6125" t="str">
            <v>QL</v>
          </cell>
          <cell r="T6125">
            <v>9</v>
          </cell>
          <cell r="U6125" t="str">
            <v>Th</v>
          </cell>
        </row>
        <row r="6126">
          <cell r="M6126" t="str">
            <v>D08STQL08015</v>
          </cell>
          <cell r="N6126" t="str">
            <v>0101080436</v>
          </cell>
          <cell r="O6126" t="str">
            <v>§¹i häc</v>
          </cell>
          <cell r="P6126" t="str">
            <v>§T chÝnh qui</v>
          </cell>
          <cell r="Q6126" t="b">
            <v>1</v>
          </cell>
          <cell r="R6126" t="str">
            <v>D08ST</v>
          </cell>
          <cell r="S6126" t="str">
            <v>QL</v>
          </cell>
          <cell r="T6126">
            <v>9</v>
          </cell>
          <cell r="U6126" t="str">
            <v>Th</v>
          </cell>
        </row>
        <row r="6127">
          <cell r="M6127" t="str">
            <v>D08STQL08016</v>
          </cell>
          <cell r="N6127" t="str">
            <v>0101080437</v>
          </cell>
          <cell r="O6127" t="str">
            <v>§¹i häc</v>
          </cell>
          <cell r="P6127" t="str">
            <v>§T chÝnh qui</v>
          </cell>
          <cell r="Q6127" t="b">
            <v>1</v>
          </cell>
          <cell r="R6127" t="str">
            <v>D08ST</v>
          </cell>
          <cell r="S6127" t="str">
            <v>QL</v>
          </cell>
          <cell r="T6127">
            <v>9</v>
          </cell>
          <cell r="U6127" t="str">
            <v>Th</v>
          </cell>
        </row>
        <row r="6128">
          <cell r="M6128" t="str">
            <v>T46HNKT02022</v>
          </cell>
          <cell r="N6128" t="str">
            <v>0103460194</v>
          </cell>
          <cell r="O6128" t="str">
            <v>Trung cÊp</v>
          </cell>
          <cell r="P6128" t="str">
            <v>§T chÝnh qui</v>
          </cell>
          <cell r="Q6128" t="b">
            <v>1</v>
          </cell>
          <cell r="R6128" t="str">
            <v>T46HN</v>
          </cell>
          <cell r="S6128" t="str">
            <v>KT</v>
          </cell>
          <cell r="T6128">
            <v>6</v>
          </cell>
          <cell r="U6128" t="str">
            <v>Th</v>
          </cell>
        </row>
        <row r="6129">
          <cell r="M6129" t="str">
            <v>T46HNKT02022</v>
          </cell>
          <cell r="N6129" t="str">
            <v>0103460194</v>
          </cell>
          <cell r="O6129" t="str">
            <v>Trung cÊp</v>
          </cell>
          <cell r="P6129" t="str">
            <v>§T chÝnh qui</v>
          </cell>
          <cell r="Q6129" t="b">
            <v>1</v>
          </cell>
          <cell r="R6129" t="str">
            <v>T46HN</v>
          </cell>
          <cell r="S6129" t="str">
            <v>KT</v>
          </cell>
          <cell r="T6129">
            <v>6</v>
          </cell>
          <cell r="U6129" t="str">
            <v>Th</v>
          </cell>
        </row>
        <row r="6130">
          <cell r="M6130" t="str">
            <v>T47HNBH01012</v>
          </cell>
          <cell r="N6130" t="str">
            <v>0103470218</v>
          </cell>
          <cell r="O6130" t="str">
            <v>Trung cÊp</v>
          </cell>
          <cell r="P6130" t="str">
            <v>§T chÝnh qui</v>
          </cell>
          <cell r="Q6130" t="b">
            <v>1</v>
          </cell>
          <cell r="R6130" t="str">
            <v>T47HN</v>
          </cell>
          <cell r="S6130" t="str">
            <v>BH</v>
          </cell>
          <cell r="T6130">
            <v>12</v>
          </cell>
          <cell r="U6130" t="str">
            <v>Th</v>
          </cell>
        </row>
        <row r="6131">
          <cell r="M6131" t="str">
            <v>T47HNBH01004</v>
          </cell>
          <cell r="N6131" t="str">
            <v>0103470210</v>
          </cell>
          <cell r="O6131" t="str">
            <v>Trung cÊp</v>
          </cell>
          <cell r="P6131" t="str">
            <v>§T chÝnh qui</v>
          </cell>
          <cell r="Q6131" t="b">
            <v>1</v>
          </cell>
          <cell r="R6131" t="str">
            <v>T47HN</v>
          </cell>
          <cell r="S6131" t="str">
            <v>BH</v>
          </cell>
          <cell r="T6131">
            <v>9</v>
          </cell>
          <cell r="U6131" t="str">
            <v>Th</v>
          </cell>
        </row>
        <row r="6132">
          <cell r="M6132" t="str">
            <v>T47HNBH01010</v>
          </cell>
          <cell r="N6132" t="str">
            <v>0103470216</v>
          </cell>
          <cell r="O6132" t="str">
            <v>Trung cÊp</v>
          </cell>
          <cell r="P6132" t="str">
            <v>§T chÝnh qui</v>
          </cell>
          <cell r="Q6132" t="b">
            <v>1</v>
          </cell>
          <cell r="R6132" t="str">
            <v>T47HN</v>
          </cell>
          <cell r="S6132" t="str">
            <v>BH</v>
          </cell>
          <cell r="T6132">
            <v>9</v>
          </cell>
          <cell r="U6132" t="str">
            <v>Th</v>
          </cell>
        </row>
        <row r="6133">
          <cell r="M6133" t="str">
            <v>T47HNBH01004</v>
          </cell>
          <cell r="N6133" t="str">
            <v>0103470210</v>
          </cell>
          <cell r="O6133" t="str">
            <v>Trung cÊp</v>
          </cell>
          <cell r="P6133" t="str">
            <v>§T chÝnh qui</v>
          </cell>
          <cell r="Q6133" t="b">
            <v>1</v>
          </cell>
          <cell r="R6133" t="str">
            <v>T47HN</v>
          </cell>
          <cell r="S6133" t="str">
            <v>BH</v>
          </cell>
          <cell r="T6133">
            <v>9</v>
          </cell>
          <cell r="U6133" t="str">
            <v>Th</v>
          </cell>
        </row>
        <row r="6134">
          <cell r="M6134" t="str">
            <v>T47HNKT01002</v>
          </cell>
          <cell r="N6134" t="str">
            <v>0103470073</v>
          </cell>
          <cell r="O6134" t="str">
            <v>Trung cÊp</v>
          </cell>
          <cell r="P6134" t="str">
            <v>§T chÝnh qui</v>
          </cell>
          <cell r="Q6134" t="b">
            <v>1</v>
          </cell>
          <cell r="R6134" t="str">
            <v>T47HN</v>
          </cell>
          <cell r="S6134" t="str">
            <v>KT</v>
          </cell>
          <cell r="T6134">
            <v>6</v>
          </cell>
          <cell r="U6134" t="str">
            <v>Th</v>
          </cell>
        </row>
        <row r="6135">
          <cell r="M6135" t="str">
            <v>T47HNKT01008</v>
          </cell>
          <cell r="N6135" t="str">
            <v>0103470079</v>
          </cell>
          <cell r="O6135" t="str">
            <v>Trung cÊp</v>
          </cell>
          <cell r="P6135" t="str">
            <v>§T chÝnh qui</v>
          </cell>
          <cell r="Q6135" t="b">
            <v>1</v>
          </cell>
          <cell r="R6135" t="str">
            <v>T47HN</v>
          </cell>
          <cell r="S6135" t="str">
            <v>KT</v>
          </cell>
          <cell r="T6135">
            <v>6</v>
          </cell>
          <cell r="U6135" t="str">
            <v>Th</v>
          </cell>
        </row>
        <row r="6136">
          <cell r="M6136" t="str">
            <v>T47HNKT01016</v>
          </cell>
          <cell r="N6136" t="str">
            <v>0103470087</v>
          </cell>
          <cell r="O6136" t="str">
            <v>Trung cÊp</v>
          </cell>
          <cell r="P6136" t="str">
            <v>§T chÝnh qui</v>
          </cell>
          <cell r="Q6136" t="b">
            <v>1</v>
          </cell>
          <cell r="R6136" t="str">
            <v>T47HN</v>
          </cell>
          <cell r="S6136" t="str">
            <v>KT</v>
          </cell>
          <cell r="T6136">
            <v>6</v>
          </cell>
          <cell r="U6136" t="str">
            <v>Th</v>
          </cell>
        </row>
        <row r="6137">
          <cell r="M6137" t="str">
            <v>T47HNKT01021</v>
          </cell>
          <cell r="N6137" t="str">
            <v>0103470092</v>
          </cell>
          <cell r="O6137" t="str">
            <v>Trung cÊp</v>
          </cell>
          <cell r="P6137" t="str">
            <v>§T chÝnh qui</v>
          </cell>
          <cell r="Q6137" t="b">
            <v>1</v>
          </cell>
          <cell r="R6137" t="str">
            <v>T47HN</v>
          </cell>
          <cell r="S6137" t="str">
            <v>KT</v>
          </cell>
          <cell r="T6137">
            <v>6</v>
          </cell>
          <cell r="U6137" t="str">
            <v>Th</v>
          </cell>
        </row>
        <row r="6138">
          <cell r="M6138" t="str">
            <v>T47HNKT01040</v>
          </cell>
          <cell r="N6138" t="str">
            <v>0103470111</v>
          </cell>
          <cell r="O6138" t="str">
            <v>Trung cÊp</v>
          </cell>
          <cell r="P6138" t="str">
            <v>§T chÝnh qui</v>
          </cell>
          <cell r="Q6138" t="b">
            <v>1</v>
          </cell>
          <cell r="R6138" t="str">
            <v>T47HN</v>
          </cell>
          <cell r="S6138" t="str">
            <v>KT</v>
          </cell>
          <cell r="T6138">
            <v>6</v>
          </cell>
          <cell r="U6138" t="str">
            <v>Th</v>
          </cell>
        </row>
        <row r="6139">
          <cell r="M6139" t="str">
            <v>T47HNKT01072</v>
          </cell>
          <cell r="N6139" t="str">
            <v>0103460090</v>
          </cell>
          <cell r="O6139" t="str">
            <v>Trung cÊp</v>
          </cell>
          <cell r="P6139" t="str">
            <v>§T chÝnh qui</v>
          </cell>
          <cell r="Q6139" t="b">
            <v>1</v>
          </cell>
          <cell r="R6139" t="str">
            <v>T47HN</v>
          </cell>
          <cell r="S6139" t="str">
            <v>KT</v>
          </cell>
          <cell r="T6139">
            <v>6</v>
          </cell>
          <cell r="U6139" t="str">
            <v>Th</v>
          </cell>
        </row>
        <row r="6140">
          <cell r="M6140" t="str">
            <v>T47HNKT01073</v>
          </cell>
          <cell r="N6140" t="str">
            <v>0103460307</v>
          </cell>
          <cell r="O6140" t="str">
            <v>Trung cÊp</v>
          </cell>
          <cell r="P6140" t="str">
            <v>§T chÝnh qui</v>
          </cell>
          <cell r="Q6140" t="b">
            <v>1</v>
          </cell>
          <cell r="R6140" t="str">
            <v>T47HN</v>
          </cell>
          <cell r="S6140" t="str">
            <v>KT</v>
          </cell>
          <cell r="T6140">
            <v>6</v>
          </cell>
          <cell r="U6140" t="str">
            <v>Th</v>
          </cell>
        </row>
        <row r="6141">
          <cell r="M6141" t="str">
            <v>T47HNKT01074</v>
          </cell>
          <cell r="N6141" t="str">
            <v>0103460051</v>
          </cell>
          <cell r="O6141" t="str">
            <v>Trung cÊp</v>
          </cell>
          <cell r="P6141" t="str">
            <v>§T chÝnh qui</v>
          </cell>
          <cell r="Q6141" t="b">
            <v>1</v>
          </cell>
          <cell r="R6141" t="str">
            <v>T47HN</v>
          </cell>
          <cell r="S6141" t="str">
            <v>KT</v>
          </cell>
          <cell r="T6141">
            <v>6</v>
          </cell>
          <cell r="U6141" t="str">
            <v>Th</v>
          </cell>
        </row>
        <row r="6142">
          <cell r="M6142" t="str">
            <v>T47HNKT02001</v>
          </cell>
          <cell r="N6142" t="str">
            <v>0103470144</v>
          </cell>
          <cell r="O6142" t="str">
            <v>Trung cÊp</v>
          </cell>
          <cell r="P6142" t="str">
            <v>§T chÝnh qui</v>
          </cell>
          <cell r="Q6142" t="b">
            <v>1</v>
          </cell>
          <cell r="R6142" t="str">
            <v>T47HN</v>
          </cell>
          <cell r="S6142" t="str">
            <v>KT</v>
          </cell>
          <cell r="T6142">
            <v>6</v>
          </cell>
          <cell r="U6142" t="str">
            <v>Th</v>
          </cell>
        </row>
        <row r="6143">
          <cell r="M6143" t="str">
            <v>T47HNKT02007</v>
          </cell>
          <cell r="N6143" t="str">
            <v>0103470150</v>
          </cell>
          <cell r="O6143" t="str">
            <v>Trung cÊp</v>
          </cell>
          <cell r="P6143" t="str">
            <v>§T chÝnh qui</v>
          </cell>
          <cell r="Q6143" t="b">
            <v>1</v>
          </cell>
          <cell r="R6143" t="str">
            <v>T47HN</v>
          </cell>
          <cell r="S6143" t="str">
            <v>KT</v>
          </cell>
          <cell r="T6143">
            <v>6</v>
          </cell>
          <cell r="U6143" t="str">
            <v>Th</v>
          </cell>
        </row>
        <row r="6144">
          <cell r="M6144" t="str">
            <v>T47HNKT02008</v>
          </cell>
          <cell r="N6144" t="str">
            <v>0103470151</v>
          </cell>
          <cell r="O6144" t="str">
            <v>Trung cÊp</v>
          </cell>
          <cell r="P6144" t="str">
            <v>§T chÝnh qui</v>
          </cell>
          <cell r="Q6144" t="b">
            <v>1</v>
          </cell>
          <cell r="R6144" t="str">
            <v>T47HN</v>
          </cell>
          <cell r="S6144" t="str">
            <v>KT</v>
          </cell>
          <cell r="T6144">
            <v>6</v>
          </cell>
          <cell r="U6144" t="str">
            <v>Th</v>
          </cell>
        </row>
        <row r="6145">
          <cell r="M6145" t="str">
            <v>T47HNKT02018</v>
          </cell>
          <cell r="N6145" t="str">
            <v>0103470160</v>
          </cell>
          <cell r="O6145" t="str">
            <v>Trung cÊp</v>
          </cell>
          <cell r="P6145" t="str">
            <v>§T chÝnh qui</v>
          </cell>
          <cell r="Q6145" t="b">
            <v>1</v>
          </cell>
          <cell r="R6145" t="str">
            <v>T47HN</v>
          </cell>
          <cell r="S6145" t="str">
            <v>KT</v>
          </cell>
          <cell r="T6145">
            <v>6</v>
          </cell>
          <cell r="U6145" t="str">
            <v>Th</v>
          </cell>
        </row>
        <row r="6146">
          <cell r="M6146" t="str">
            <v>T47HNKT02021</v>
          </cell>
          <cell r="N6146" t="str">
            <v>0103470163</v>
          </cell>
          <cell r="O6146" t="str">
            <v>Trung cÊp</v>
          </cell>
          <cell r="P6146" t="str">
            <v>§T chÝnh qui</v>
          </cell>
          <cell r="Q6146" t="b">
            <v>1</v>
          </cell>
          <cell r="R6146" t="str">
            <v>T47HN</v>
          </cell>
          <cell r="S6146" t="str">
            <v>KT</v>
          </cell>
          <cell r="T6146">
            <v>6</v>
          </cell>
          <cell r="U6146" t="str">
            <v>Th</v>
          </cell>
        </row>
        <row r="6147">
          <cell r="M6147" t="str">
            <v>T47HNKT02029</v>
          </cell>
          <cell r="N6147" t="str">
            <v>0103470172</v>
          </cell>
          <cell r="O6147" t="str">
            <v>Trung cÊp</v>
          </cell>
          <cell r="P6147" t="str">
            <v>§T chÝnh qui</v>
          </cell>
          <cell r="Q6147" t="b">
            <v>1</v>
          </cell>
          <cell r="R6147" t="str">
            <v>T47HN</v>
          </cell>
          <cell r="S6147" t="str">
            <v>KT</v>
          </cell>
          <cell r="T6147">
            <v>6</v>
          </cell>
          <cell r="U6147" t="str">
            <v>Th</v>
          </cell>
        </row>
        <row r="6148">
          <cell r="M6148" t="str">
            <v>T47HNKT02050</v>
          </cell>
          <cell r="N6148" t="str">
            <v>0103470193</v>
          </cell>
          <cell r="O6148" t="str">
            <v>Trung cÊp</v>
          </cell>
          <cell r="P6148" t="str">
            <v>§T chÝnh qui</v>
          </cell>
          <cell r="Q6148" t="b">
            <v>1</v>
          </cell>
          <cell r="R6148" t="str">
            <v>T47HN</v>
          </cell>
          <cell r="S6148" t="str">
            <v>KT</v>
          </cell>
          <cell r="T6148">
            <v>6</v>
          </cell>
          <cell r="U6148" t="str">
            <v>Th</v>
          </cell>
        </row>
        <row r="6149">
          <cell r="M6149" t="str">
            <v>T47HNKT02054</v>
          </cell>
          <cell r="N6149" t="str">
            <v>0103470197</v>
          </cell>
          <cell r="O6149" t="str">
            <v>Trung cÊp</v>
          </cell>
          <cell r="P6149" t="str">
            <v>§T chÝnh qui</v>
          </cell>
          <cell r="Q6149" t="b">
            <v>1</v>
          </cell>
          <cell r="R6149" t="str">
            <v>T47HN</v>
          </cell>
          <cell r="S6149" t="str">
            <v>KT</v>
          </cell>
          <cell r="T6149">
            <v>6</v>
          </cell>
          <cell r="U6149" t="str">
            <v>Th</v>
          </cell>
        </row>
        <row r="6150">
          <cell r="M6150" t="str">
            <v>T47HNKT02060</v>
          </cell>
          <cell r="N6150" t="str">
            <v>0103470202</v>
          </cell>
          <cell r="O6150" t="str">
            <v>Trung cÊp</v>
          </cell>
          <cell r="P6150" t="str">
            <v>§T chÝnh qui</v>
          </cell>
          <cell r="Q6150" t="b">
            <v>1</v>
          </cell>
          <cell r="R6150" t="str">
            <v>T47HN</v>
          </cell>
          <cell r="S6150" t="str">
            <v>KT</v>
          </cell>
          <cell r="T6150">
            <v>6</v>
          </cell>
          <cell r="U6150" t="str">
            <v>Th</v>
          </cell>
        </row>
        <row r="6151">
          <cell r="M6151" t="str">
            <v>T47HNKT02062</v>
          </cell>
          <cell r="N6151" t="str">
            <v>0103470204</v>
          </cell>
          <cell r="O6151" t="str">
            <v>Trung cÊp</v>
          </cell>
          <cell r="P6151" t="str">
            <v>§T chÝnh qui</v>
          </cell>
          <cell r="Q6151" t="b">
            <v>1</v>
          </cell>
          <cell r="R6151" t="str">
            <v>T47HN</v>
          </cell>
          <cell r="S6151" t="str">
            <v>KT</v>
          </cell>
          <cell r="T6151">
            <v>6</v>
          </cell>
          <cell r="U6151" t="str">
            <v>Th</v>
          </cell>
        </row>
        <row r="6152">
          <cell r="M6152" t="str">
            <v>T47HNKT01059</v>
          </cell>
          <cell r="N6152" t="str">
            <v>0103470130</v>
          </cell>
          <cell r="O6152" t="str">
            <v>Trung cÊp</v>
          </cell>
          <cell r="P6152" t="str">
            <v>§T chÝnh qui</v>
          </cell>
          <cell r="Q6152" t="b">
            <v>1</v>
          </cell>
          <cell r="R6152" t="str">
            <v>T47HN</v>
          </cell>
          <cell r="S6152" t="str">
            <v>KT</v>
          </cell>
          <cell r="T6152">
            <v>12</v>
          </cell>
          <cell r="U6152" t="str">
            <v>Th</v>
          </cell>
        </row>
        <row r="6153">
          <cell r="M6153" t="str">
            <v>T47HNKT01072</v>
          </cell>
          <cell r="N6153" t="str">
            <v>0103460090</v>
          </cell>
          <cell r="O6153" t="str">
            <v>Trung cÊp</v>
          </cell>
          <cell r="P6153" t="str">
            <v>§T chÝnh qui</v>
          </cell>
          <cell r="Q6153" t="b">
            <v>1</v>
          </cell>
          <cell r="R6153" t="str">
            <v>T47HN</v>
          </cell>
          <cell r="S6153" t="str">
            <v>KT</v>
          </cell>
          <cell r="T6153">
            <v>12</v>
          </cell>
          <cell r="U6153" t="str">
            <v>Th</v>
          </cell>
        </row>
        <row r="6154">
          <cell r="M6154" t="str">
            <v>T47HNKT01073</v>
          </cell>
          <cell r="N6154" t="str">
            <v>0103460307</v>
          </cell>
          <cell r="O6154" t="str">
            <v>Trung cÊp</v>
          </cell>
          <cell r="P6154" t="str">
            <v>§T chÝnh qui</v>
          </cell>
          <cell r="Q6154" t="b">
            <v>1</v>
          </cell>
          <cell r="R6154" t="str">
            <v>T47HN</v>
          </cell>
          <cell r="S6154" t="str">
            <v>KT</v>
          </cell>
          <cell r="T6154">
            <v>12</v>
          </cell>
          <cell r="U6154" t="str">
            <v>Th</v>
          </cell>
        </row>
        <row r="6155">
          <cell r="M6155" t="str">
            <v>T47HNKT02018</v>
          </cell>
          <cell r="N6155" t="str">
            <v>0103470160</v>
          </cell>
          <cell r="O6155" t="str">
            <v>Trung cÊp</v>
          </cell>
          <cell r="P6155" t="str">
            <v>§T chÝnh qui</v>
          </cell>
          <cell r="Q6155" t="b">
            <v>1</v>
          </cell>
          <cell r="R6155" t="str">
            <v>T47HN</v>
          </cell>
          <cell r="S6155" t="str">
            <v>KT</v>
          </cell>
          <cell r="T6155">
            <v>12</v>
          </cell>
          <cell r="U6155" t="str">
            <v>Th</v>
          </cell>
        </row>
        <row r="6156">
          <cell r="M6156" t="str">
            <v>T47HNKT02045</v>
          </cell>
          <cell r="N6156" t="str">
            <v>0103470188</v>
          </cell>
          <cell r="O6156" t="str">
            <v>Trung cÊp</v>
          </cell>
          <cell r="P6156" t="str">
            <v>§T chÝnh qui</v>
          </cell>
          <cell r="Q6156" t="b">
            <v>1</v>
          </cell>
          <cell r="R6156" t="str">
            <v>T47HN</v>
          </cell>
          <cell r="S6156" t="str">
            <v>KT</v>
          </cell>
          <cell r="T6156">
            <v>12</v>
          </cell>
          <cell r="U6156" t="str">
            <v>Th</v>
          </cell>
        </row>
        <row r="6157">
          <cell r="M6157" t="str">
            <v>T47HNKT02060</v>
          </cell>
          <cell r="N6157" t="str">
            <v>0103470202</v>
          </cell>
          <cell r="O6157" t="str">
            <v>Trung cÊp</v>
          </cell>
          <cell r="P6157" t="str">
            <v>§T chÝnh qui</v>
          </cell>
          <cell r="Q6157" t="b">
            <v>1</v>
          </cell>
          <cell r="R6157" t="str">
            <v>T47HN</v>
          </cell>
          <cell r="S6157" t="str">
            <v>KT</v>
          </cell>
          <cell r="T6157">
            <v>12</v>
          </cell>
          <cell r="U6157" t="str">
            <v>Th</v>
          </cell>
        </row>
        <row r="6158">
          <cell r="M6158" t="str">
            <v>T47HNKT01026</v>
          </cell>
          <cell r="N6158" t="str">
            <v>0103470097</v>
          </cell>
          <cell r="O6158" t="str">
            <v>Trung cÊp</v>
          </cell>
          <cell r="P6158" t="str">
            <v>§T chÝnh qui</v>
          </cell>
          <cell r="Q6158" t="b">
            <v>1</v>
          </cell>
          <cell r="R6158" t="str">
            <v>T47HN</v>
          </cell>
          <cell r="S6158" t="str">
            <v>KT</v>
          </cell>
          <cell r="T6158">
            <v>9</v>
          </cell>
          <cell r="U6158" t="str">
            <v>Th</v>
          </cell>
        </row>
        <row r="6159">
          <cell r="M6159" t="str">
            <v>T47HNKT01043</v>
          </cell>
          <cell r="N6159" t="str">
            <v>0103470114</v>
          </cell>
          <cell r="O6159" t="str">
            <v>Trung cÊp</v>
          </cell>
          <cell r="P6159" t="str">
            <v>§T chÝnh qui</v>
          </cell>
          <cell r="Q6159" t="b">
            <v>1</v>
          </cell>
          <cell r="R6159" t="str">
            <v>T47HN</v>
          </cell>
          <cell r="S6159" t="str">
            <v>KT</v>
          </cell>
          <cell r="T6159">
            <v>9</v>
          </cell>
          <cell r="U6159" t="str">
            <v>Th</v>
          </cell>
        </row>
        <row r="6160">
          <cell r="M6160" t="str">
            <v>T47HNKT01044</v>
          </cell>
          <cell r="N6160" t="str">
            <v>0103470115</v>
          </cell>
          <cell r="O6160" t="str">
            <v>Trung cÊp</v>
          </cell>
          <cell r="P6160" t="str">
            <v>§T chÝnh qui</v>
          </cell>
          <cell r="Q6160" t="b">
            <v>1</v>
          </cell>
          <cell r="R6160" t="str">
            <v>T47HN</v>
          </cell>
          <cell r="S6160" t="str">
            <v>KT</v>
          </cell>
          <cell r="T6160">
            <v>9</v>
          </cell>
          <cell r="U6160" t="str">
            <v>Th</v>
          </cell>
        </row>
        <row r="6161">
          <cell r="M6161" t="str">
            <v>T47HNKT01072</v>
          </cell>
          <cell r="N6161" t="str">
            <v>0103460090</v>
          </cell>
          <cell r="O6161" t="str">
            <v>Trung cÊp</v>
          </cell>
          <cell r="P6161" t="str">
            <v>§T chÝnh qui</v>
          </cell>
          <cell r="Q6161" t="b">
            <v>1</v>
          </cell>
          <cell r="R6161" t="str">
            <v>T47HN</v>
          </cell>
          <cell r="S6161" t="str">
            <v>KT</v>
          </cell>
          <cell r="T6161">
            <v>9</v>
          </cell>
          <cell r="U6161" t="str">
            <v>Th</v>
          </cell>
        </row>
        <row r="6162">
          <cell r="M6162" t="str">
            <v>T47HNKT02007</v>
          </cell>
          <cell r="N6162" t="str">
            <v>0103470150</v>
          </cell>
          <cell r="O6162" t="str">
            <v>Trung cÊp</v>
          </cell>
          <cell r="P6162" t="str">
            <v>§T chÝnh qui</v>
          </cell>
          <cell r="Q6162" t="b">
            <v>1</v>
          </cell>
          <cell r="R6162" t="str">
            <v>T47HN</v>
          </cell>
          <cell r="S6162" t="str">
            <v>KT</v>
          </cell>
          <cell r="T6162">
            <v>9</v>
          </cell>
          <cell r="U6162" t="str">
            <v>Th</v>
          </cell>
        </row>
        <row r="6163">
          <cell r="M6163" t="str">
            <v>T47HNKT02018</v>
          </cell>
          <cell r="N6163" t="str">
            <v>0103470160</v>
          </cell>
          <cell r="O6163" t="str">
            <v>Trung cÊp</v>
          </cell>
          <cell r="P6163" t="str">
            <v>§T chÝnh qui</v>
          </cell>
          <cell r="Q6163" t="b">
            <v>1</v>
          </cell>
          <cell r="R6163" t="str">
            <v>T47HN</v>
          </cell>
          <cell r="S6163" t="str">
            <v>KT</v>
          </cell>
          <cell r="T6163">
            <v>9</v>
          </cell>
          <cell r="U6163" t="str">
            <v>Th</v>
          </cell>
        </row>
        <row r="6164">
          <cell r="M6164" t="str">
            <v>T47HNKT02059</v>
          </cell>
          <cell r="N6164" t="str">
            <v>0103470201</v>
          </cell>
          <cell r="O6164" t="str">
            <v>Trung cÊp</v>
          </cell>
          <cell r="P6164" t="str">
            <v>§T chÝnh qui</v>
          </cell>
          <cell r="Q6164" t="b">
            <v>1</v>
          </cell>
          <cell r="R6164" t="str">
            <v>T47HN</v>
          </cell>
          <cell r="S6164" t="str">
            <v>KT</v>
          </cell>
          <cell r="T6164">
            <v>9</v>
          </cell>
          <cell r="U6164" t="str">
            <v>Th</v>
          </cell>
        </row>
        <row r="6165">
          <cell r="M6165" t="str">
            <v>T47HNKT02060</v>
          </cell>
          <cell r="N6165" t="str">
            <v>0103470202</v>
          </cell>
          <cell r="O6165" t="str">
            <v>Trung cÊp</v>
          </cell>
          <cell r="P6165" t="str">
            <v>§T chÝnh qui</v>
          </cell>
          <cell r="Q6165" t="b">
            <v>1</v>
          </cell>
          <cell r="R6165" t="str">
            <v>T47HN</v>
          </cell>
          <cell r="S6165" t="str">
            <v>KT</v>
          </cell>
          <cell r="T6165">
            <v>9</v>
          </cell>
          <cell r="U6165" t="str">
            <v>Th</v>
          </cell>
        </row>
        <row r="6166">
          <cell r="M6166" t="str">
            <v>T47HNKT01007</v>
          </cell>
          <cell r="N6166" t="str">
            <v>0103470078</v>
          </cell>
          <cell r="O6166" t="str">
            <v>Trung cÊp</v>
          </cell>
          <cell r="P6166" t="str">
            <v>§T chÝnh qui</v>
          </cell>
          <cell r="Q6166" t="b">
            <v>1</v>
          </cell>
          <cell r="R6166" t="str">
            <v>T47HN</v>
          </cell>
          <cell r="S6166" t="str">
            <v>KT</v>
          </cell>
          <cell r="T6166">
            <v>12</v>
          </cell>
          <cell r="U6166" t="str">
            <v>Th</v>
          </cell>
        </row>
        <row r="6167">
          <cell r="M6167" t="str">
            <v>T47HNKT01043</v>
          </cell>
          <cell r="N6167" t="str">
            <v>0103470114</v>
          </cell>
          <cell r="O6167" t="str">
            <v>Trung cÊp</v>
          </cell>
          <cell r="P6167" t="str">
            <v>§T chÝnh qui</v>
          </cell>
          <cell r="Q6167" t="b">
            <v>1</v>
          </cell>
          <cell r="R6167" t="str">
            <v>T47HN</v>
          </cell>
          <cell r="S6167" t="str">
            <v>KT</v>
          </cell>
          <cell r="T6167">
            <v>12</v>
          </cell>
          <cell r="U6167" t="str">
            <v>Th</v>
          </cell>
        </row>
        <row r="6168">
          <cell r="M6168" t="str">
            <v>T47HNKT01059</v>
          </cell>
          <cell r="N6168" t="str">
            <v>0103470130</v>
          </cell>
          <cell r="O6168" t="str">
            <v>Trung cÊp</v>
          </cell>
          <cell r="P6168" t="str">
            <v>§T chÝnh qui</v>
          </cell>
          <cell r="Q6168" t="b">
            <v>1</v>
          </cell>
          <cell r="R6168" t="str">
            <v>T47HN</v>
          </cell>
          <cell r="S6168" t="str">
            <v>KT</v>
          </cell>
          <cell r="T6168">
            <v>12</v>
          </cell>
          <cell r="U6168" t="str">
            <v>Th</v>
          </cell>
        </row>
        <row r="6169">
          <cell r="M6169" t="str">
            <v>T47HNKT01064</v>
          </cell>
          <cell r="N6169" t="str">
            <v>0103470135</v>
          </cell>
          <cell r="O6169" t="str">
            <v>Trung cÊp</v>
          </cell>
          <cell r="P6169" t="str">
            <v>§T chÝnh qui</v>
          </cell>
          <cell r="Q6169" t="b">
            <v>1</v>
          </cell>
          <cell r="R6169" t="str">
            <v>T47HN</v>
          </cell>
          <cell r="S6169" t="str">
            <v>KT</v>
          </cell>
          <cell r="T6169">
            <v>12</v>
          </cell>
          <cell r="U6169" t="str">
            <v>Th</v>
          </cell>
        </row>
        <row r="6170">
          <cell r="M6170" t="str">
            <v>T47HNKT01069</v>
          </cell>
          <cell r="N6170" t="str">
            <v>0103470140</v>
          </cell>
          <cell r="O6170" t="str">
            <v>Trung cÊp</v>
          </cell>
          <cell r="P6170" t="str">
            <v>§T chÝnh qui</v>
          </cell>
          <cell r="Q6170" t="b">
            <v>1</v>
          </cell>
          <cell r="R6170" t="str">
            <v>T47HN</v>
          </cell>
          <cell r="S6170" t="str">
            <v>KT</v>
          </cell>
          <cell r="T6170">
            <v>12</v>
          </cell>
          <cell r="U6170" t="str">
            <v>Th</v>
          </cell>
        </row>
        <row r="6171">
          <cell r="M6171" t="str">
            <v>T47HNKT01073</v>
          </cell>
          <cell r="N6171" t="str">
            <v>0103460307</v>
          </cell>
          <cell r="O6171" t="str">
            <v>Trung cÊp</v>
          </cell>
          <cell r="P6171" t="str">
            <v>§T chÝnh qui</v>
          </cell>
          <cell r="Q6171" t="b">
            <v>1</v>
          </cell>
          <cell r="R6171" t="str">
            <v>T47HN</v>
          </cell>
          <cell r="S6171" t="str">
            <v>KT</v>
          </cell>
          <cell r="T6171">
            <v>12</v>
          </cell>
          <cell r="U6171" t="str">
            <v>Th</v>
          </cell>
        </row>
        <row r="6172">
          <cell r="M6172" t="str">
            <v>T47HNKT01074</v>
          </cell>
          <cell r="N6172" t="str">
            <v>0103460051</v>
          </cell>
          <cell r="O6172" t="str">
            <v>Trung cÊp</v>
          </cell>
          <cell r="P6172" t="str">
            <v>§T chÝnh qui</v>
          </cell>
          <cell r="Q6172" t="b">
            <v>1</v>
          </cell>
          <cell r="R6172" t="str">
            <v>T47HN</v>
          </cell>
          <cell r="S6172" t="str">
            <v>KT</v>
          </cell>
          <cell r="T6172">
            <v>12</v>
          </cell>
          <cell r="U6172" t="str">
            <v>Th</v>
          </cell>
        </row>
        <row r="6173">
          <cell r="M6173" t="str">
            <v>T47HNKT02001</v>
          </cell>
          <cell r="N6173" t="str">
            <v>0103470144</v>
          </cell>
          <cell r="O6173" t="str">
            <v>Trung cÊp</v>
          </cell>
          <cell r="P6173" t="str">
            <v>§T chÝnh qui</v>
          </cell>
          <cell r="Q6173" t="b">
            <v>1</v>
          </cell>
          <cell r="R6173" t="str">
            <v>T47HN</v>
          </cell>
          <cell r="S6173" t="str">
            <v>KT</v>
          </cell>
          <cell r="T6173">
            <v>12</v>
          </cell>
          <cell r="U6173" t="str">
            <v>Th</v>
          </cell>
        </row>
        <row r="6174">
          <cell r="M6174" t="str">
            <v>T47HNKT02008</v>
          </cell>
          <cell r="N6174" t="str">
            <v>0103470151</v>
          </cell>
          <cell r="O6174" t="str">
            <v>Trung cÊp</v>
          </cell>
          <cell r="P6174" t="str">
            <v>§T chÝnh qui</v>
          </cell>
          <cell r="Q6174" t="b">
            <v>1</v>
          </cell>
          <cell r="R6174" t="str">
            <v>T47HN</v>
          </cell>
          <cell r="S6174" t="str">
            <v>KT</v>
          </cell>
          <cell r="T6174">
            <v>12</v>
          </cell>
          <cell r="U6174" t="str">
            <v>Th</v>
          </cell>
        </row>
        <row r="6175">
          <cell r="M6175" t="str">
            <v>T47HNKT02031</v>
          </cell>
          <cell r="N6175" t="str">
            <v>0103470174</v>
          </cell>
          <cell r="O6175" t="str">
            <v>Trung cÊp</v>
          </cell>
          <cell r="P6175" t="str">
            <v>§T chÝnh qui</v>
          </cell>
          <cell r="Q6175" t="b">
            <v>1</v>
          </cell>
          <cell r="R6175" t="str">
            <v>T47HN</v>
          </cell>
          <cell r="S6175" t="str">
            <v>KT</v>
          </cell>
          <cell r="T6175">
            <v>12</v>
          </cell>
          <cell r="U6175" t="str">
            <v>Th</v>
          </cell>
        </row>
        <row r="6176">
          <cell r="M6176" t="str">
            <v>T47HNKT02041</v>
          </cell>
          <cell r="N6176" t="str">
            <v>0103470184</v>
          </cell>
          <cell r="O6176" t="str">
            <v>Trung cÊp</v>
          </cell>
          <cell r="P6176" t="str">
            <v>§T chÝnh qui</v>
          </cell>
          <cell r="Q6176" t="b">
            <v>1</v>
          </cell>
          <cell r="R6176" t="str">
            <v>T47HN</v>
          </cell>
          <cell r="S6176" t="str">
            <v>KT</v>
          </cell>
          <cell r="T6176">
            <v>12</v>
          </cell>
          <cell r="U6176" t="str">
            <v>Th</v>
          </cell>
        </row>
        <row r="6177">
          <cell r="M6177" t="str">
            <v>T47HNKT02054</v>
          </cell>
          <cell r="N6177" t="str">
            <v>0103470197</v>
          </cell>
          <cell r="O6177" t="str">
            <v>Trung cÊp</v>
          </cell>
          <cell r="P6177" t="str">
            <v>§T chÝnh qui</v>
          </cell>
          <cell r="Q6177" t="b">
            <v>1</v>
          </cell>
          <cell r="R6177" t="str">
            <v>T47HN</v>
          </cell>
          <cell r="S6177" t="str">
            <v>KT</v>
          </cell>
          <cell r="T6177">
            <v>12</v>
          </cell>
          <cell r="U6177" t="str">
            <v>Th</v>
          </cell>
        </row>
        <row r="6178">
          <cell r="M6178" t="str">
            <v>T47HNKT02058</v>
          </cell>
          <cell r="N6178" t="str">
            <v>0103470200</v>
          </cell>
          <cell r="O6178" t="str">
            <v>Trung cÊp</v>
          </cell>
          <cell r="P6178" t="str">
            <v>§T chÝnh qui</v>
          </cell>
          <cell r="Q6178" t="b">
            <v>1</v>
          </cell>
          <cell r="R6178" t="str">
            <v>T47HN</v>
          </cell>
          <cell r="S6178" t="str">
            <v>KT</v>
          </cell>
          <cell r="T6178">
            <v>12</v>
          </cell>
          <cell r="U6178" t="str">
            <v>Th</v>
          </cell>
        </row>
        <row r="6179">
          <cell r="M6179" t="str">
            <v>T47HNKT02059</v>
          </cell>
          <cell r="N6179" t="str">
            <v>0103470201</v>
          </cell>
          <cell r="O6179" t="str">
            <v>Trung cÊp</v>
          </cell>
          <cell r="P6179" t="str">
            <v>§T chÝnh qui</v>
          </cell>
          <cell r="Q6179" t="b">
            <v>1</v>
          </cell>
          <cell r="R6179" t="str">
            <v>T47HN</v>
          </cell>
          <cell r="S6179" t="str">
            <v>KT</v>
          </cell>
          <cell r="T6179">
            <v>12</v>
          </cell>
          <cell r="U6179" t="str">
            <v>Th</v>
          </cell>
        </row>
        <row r="6180">
          <cell r="M6180" t="str">
            <v>T47HNKT01010</v>
          </cell>
          <cell r="N6180" t="str">
            <v>0103470081</v>
          </cell>
          <cell r="O6180" t="str">
            <v>Trung cÊp</v>
          </cell>
          <cell r="P6180" t="str">
            <v>§T chÝnh qui</v>
          </cell>
          <cell r="Q6180" t="b">
            <v>1</v>
          </cell>
          <cell r="R6180" t="str">
            <v>T47HN</v>
          </cell>
          <cell r="S6180" t="str">
            <v>KT</v>
          </cell>
          <cell r="T6180">
            <v>9</v>
          </cell>
          <cell r="U6180" t="str">
            <v>Th</v>
          </cell>
        </row>
        <row r="6181">
          <cell r="M6181" t="str">
            <v>T47HNKT01040</v>
          </cell>
          <cell r="N6181" t="str">
            <v>0103470111</v>
          </cell>
          <cell r="O6181" t="str">
            <v>Trung cÊp</v>
          </cell>
          <cell r="P6181" t="str">
            <v>§T chÝnh qui</v>
          </cell>
          <cell r="Q6181" t="b">
            <v>1</v>
          </cell>
          <cell r="R6181" t="str">
            <v>T47HN</v>
          </cell>
          <cell r="S6181" t="str">
            <v>KT</v>
          </cell>
          <cell r="T6181">
            <v>9</v>
          </cell>
          <cell r="U6181" t="str">
            <v>Th</v>
          </cell>
        </row>
        <row r="6182">
          <cell r="M6182" t="str">
            <v>T47HNKT01041</v>
          </cell>
          <cell r="N6182" t="str">
            <v>0103470112</v>
          </cell>
          <cell r="O6182" t="str">
            <v>Trung cÊp</v>
          </cell>
          <cell r="P6182" t="str">
            <v>§T chÝnh qui</v>
          </cell>
          <cell r="Q6182" t="b">
            <v>1</v>
          </cell>
          <cell r="R6182" t="str">
            <v>T47HN</v>
          </cell>
          <cell r="S6182" t="str">
            <v>KT</v>
          </cell>
          <cell r="T6182">
            <v>9</v>
          </cell>
          <cell r="U6182" t="str">
            <v>Th</v>
          </cell>
        </row>
        <row r="6183">
          <cell r="M6183" t="str">
            <v>T47HNKT01042</v>
          </cell>
          <cell r="N6183" t="str">
            <v>0103470113</v>
          </cell>
          <cell r="O6183" t="str">
            <v>Trung cÊp</v>
          </cell>
          <cell r="P6183" t="str">
            <v>§T chÝnh qui</v>
          </cell>
          <cell r="Q6183" t="b">
            <v>1</v>
          </cell>
          <cell r="R6183" t="str">
            <v>T47HN</v>
          </cell>
          <cell r="S6183" t="str">
            <v>KT</v>
          </cell>
          <cell r="T6183">
            <v>9</v>
          </cell>
          <cell r="U6183" t="str">
            <v>Th</v>
          </cell>
        </row>
        <row r="6184">
          <cell r="M6184" t="str">
            <v>T47HNKT01064</v>
          </cell>
          <cell r="N6184" t="str">
            <v>0103470135</v>
          </cell>
          <cell r="O6184" t="str">
            <v>Trung cÊp</v>
          </cell>
          <cell r="P6184" t="str">
            <v>§T chÝnh qui</v>
          </cell>
          <cell r="Q6184" t="b">
            <v>1</v>
          </cell>
          <cell r="R6184" t="str">
            <v>T47HN</v>
          </cell>
          <cell r="S6184" t="str">
            <v>KT</v>
          </cell>
          <cell r="T6184">
            <v>9</v>
          </cell>
          <cell r="U6184" t="str">
            <v>Th</v>
          </cell>
        </row>
        <row r="6185">
          <cell r="M6185" t="str">
            <v>T47HNKT01068</v>
          </cell>
          <cell r="N6185" t="str">
            <v>0103470139</v>
          </cell>
          <cell r="O6185" t="str">
            <v>Trung cÊp</v>
          </cell>
          <cell r="P6185" t="str">
            <v>§T chÝnh qui</v>
          </cell>
          <cell r="Q6185" t="b">
            <v>1</v>
          </cell>
          <cell r="R6185" t="str">
            <v>T47HN</v>
          </cell>
          <cell r="S6185" t="str">
            <v>KT</v>
          </cell>
          <cell r="T6185">
            <v>9</v>
          </cell>
          <cell r="U6185" t="str">
            <v>Th</v>
          </cell>
        </row>
        <row r="6186">
          <cell r="M6186" t="str">
            <v>T47HNKT01073</v>
          </cell>
          <cell r="N6186" t="str">
            <v>0103460307</v>
          </cell>
          <cell r="O6186" t="str">
            <v>Trung cÊp</v>
          </cell>
          <cell r="P6186" t="str">
            <v>§T chÝnh qui</v>
          </cell>
          <cell r="Q6186" t="b">
            <v>1</v>
          </cell>
          <cell r="R6186" t="str">
            <v>T47HN</v>
          </cell>
          <cell r="S6186" t="str">
            <v>KT</v>
          </cell>
          <cell r="T6186">
            <v>9</v>
          </cell>
          <cell r="U6186" t="str">
            <v>Th</v>
          </cell>
        </row>
        <row r="6187">
          <cell r="M6187" t="str">
            <v>T47HNKT01074</v>
          </cell>
          <cell r="N6187" t="str">
            <v>0103460051</v>
          </cell>
          <cell r="O6187" t="str">
            <v>Trung cÊp</v>
          </cell>
          <cell r="P6187" t="str">
            <v>§T chÝnh qui</v>
          </cell>
          <cell r="Q6187" t="b">
            <v>1</v>
          </cell>
          <cell r="R6187" t="str">
            <v>T47HN</v>
          </cell>
          <cell r="S6187" t="str">
            <v>KT</v>
          </cell>
          <cell r="T6187">
            <v>9</v>
          </cell>
          <cell r="U6187" t="str">
            <v>Th</v>
          </cell>
        </row>
        <row r="6188">
          <cell r="M6188" t="str">
            <v>T47HNKT02007</v>
          </cell>
          <cell r="N6188" t="str">
            <v>0103470150</v>
          </cell>
          <cell r="O6188" t="str">
            <v>Trung cÊp</v>
          </cell>
          <cell r="P6188" t="str">
            <v>§T chÝnh qui</v>
          </cell>
          <cell r="Q6188" t="b">
            <v>1</v>
          </cell>
          <cell r="R6188" t="str">
            <v>T47HN</v>
          </cell>
          <cell r="S6188" t="str">
            <v>KT</v>
          </cell>
          <cell r="T6188">
            <v>9</v>
          </cell>
          <cell r="U6188" t="str">
            <v>Th</v>
          </cell>
        </row>
        <row r="6189">
          <cell r="M6189" t="str">
            <v>T47HNKT02018</v>
          </cell>
          <cell r="N6189" t="str">
            <v>0103470160</v>
          </cell>
          <cell r="O6189" t="str">
            <v>Trung cÊp</v>
          </cell>
          <cell r="P6189" t="str">
            <v>§T chÝnh qui</v>
          </cell>
          <cell r="Q6189" t="b">
            <v>1</v>
          </cell>
          <cell r="R6189" t="str">
            <v>T47HN</v>
          </cell>
          <cell r="S6189" t="str">
            <v>KT</v>
          </cell>
          <cell r="T6189">
            <v>9</v>
          </cell>
          <cell r="U6189" t="str">
            <v>Th</v>
          </cell>
        </row>
        <row r="6190">
          <cell r="M6190" t="str">
            <v>T47HNKT02037</v>
          </cell>
          <cell r="N6190" t="str">
            <v>0103470180</v>
          </cell>
          <cell r="O6190" t="str">
            <v>Trung cÊp</v>
          </cell>
          <cell r="P6190" t="str">
            <v>§T chÝnh qui</v>
          </cell>
          <cell r="Q6190" t="b">
            <v>1</v>
          </cell>
          <cell r="R6190" t="str">
            <v>T47HN</v>
          </cell>
          <cell r="S6190" t="str">
            <v>KT</v>
          </cell>
          <cell r="T6190">
            <v>9</v>
          </cell>
          <cell r="U6190" t="str">
            <v>Th</v>
          </cell>
        </row>
        <row r="6191">
          <cell r="M6191" t="str">
            <v>T47HNKT02041</v>
          </cell>
          <cell r="N6191" t="str">
            <v>0103470184</v>
          </cell>
          <cell r="O6191" t="str">
            <v>Trung cÊp</v>
          </cell>
          <cell r="P6191" t="str">
            <v>§T chÝnh qui</v>
          </cell>
          <cell r="Q6191" t="b">
            <v>1</v>
          </cell>
          <cell r="R6191" t="str">
            <v>T47HN</v>
          </cell>
          <cell r="S6191" t="str">
            <v>KT</v>
          </cell>
          <cell r="T6191">
            <v>9</v>
          </cell>
          <cell r="U6191" t="str">
            <v>Th</v>
          </cell>
        </row>
        <row r="6192">
          <cell r="M6192" t="str">
            <v>T47HNKT02054</v>
          </cell>
          <cell r="N6192" t="str">
            <v>0103470197</v>
          </cell>
          <cell r="O6192" t="str">
            <v>Trung cÊp</v>
          </cell>
          <cell r="P6192" t="str">
            <v>§T chÝnh qui</v>
          </cell>
          <cell r="Q6192" t="b">
            <v>1</v>
          </cell>
          <cell r="R6192" t="str">
            <v>T47HN</v>
          </cell>
          <cell r="S6192" t="str">
            <v>KT</v>
          </cell>
          <cell r="T6192">
            <v>9</v>
          </cell>
          <cell r="U6192" t="str">
            <v>Th</v>
          </cell>
        </row>
        <row r="6193">
          <cell r="M6193" t="str">
            <v>T47HNKT02060</v>
          </cell>
          <cell r="N6193" t="str">
            <v>0103470202</v>
          </cell>
          <cell r="O6193" t="str">
            <v>Trung cÊp</v>
          </cell>
          <cell r="P6193" t="str">
            <v>§T chÝnh qui</v>
          </cell>
          <cell r="Q6193" t="b">
            <v>1</v>
          </cell>
          <cell r="R6193" t="str">
            <v>T47HN</v>
          </cell>
          <cell r="S6193" t="str">
            <v>KT</v>
          </cell>
          <cell r="T6193">
            <v>9</v>
          </cell>
          <cell r="U6193" t="str">
            <v>Th</v>
          </cell>
        </row>
        <row r="6194">
          <cell r="M6194" t="str">
            <v>T47HNKT02061</v>
          </cell>
          <cell r="N6194" t="str">
            <v>0103470203</v>
          </cell>
          <cell r="O6194" t="str">
            <v>Trung cÊp</v>
          </cell>
          <cell r="P6194" t="str">
            <v>§T chÝnh qui</v>
          </cell>
          <cell r="Q6194" t="b">
            <v>1</v>
          </cell>
          <cell r="R6194" t="str">
            <v>T47HN</v>
          </cell>
          <cell r="S6194" t="str">
            <v>KT</v>
          </cell>
          <cell r="T6194">
            <v>9</v>
          </cell>
          <cell r="U6194" t="str">
            <v>Th</v>
          </cell>
        </row>
        <row r="6195">
          <cell r="M6195" t="str">
            <v>T47HNKT02063</v>
          </cell>
          <cell r="N6195" t="str">
            <v>0103470206</v>
          </cell>
          <cell r="O6195" t="str">
            <v>Trung cÊp</v>
          </cell>
          <cell r="P6195" t="str">
            <v>§T chÝnh qui</v>
          </cell>
          <cell r="Q6195" t="b">
            <v>1</v>
          </cell>
          <cell r="R6195" t="str">
            <v>T47HN</v>
          </cell>
          <cell r="S6195" t="str">
            <v>KT</v>
          </cell>
          <cell r="T6195">
            <v>9</v>
          </cell>
          <cell r="U6195" t="str">
            <v>Th</v>
          </cell>
        </row>
        <row r="6196">
          <cell r="M6196" t="str">
            <v>T47HNKT01015</v>
          </cell>
          <cell r="N6196" t="str">
            <v>0103470086</v>
          </cell>
          <cell r="O6196" t="str">
            <v>Trung cÊp</v>
          </cell>
          <cell r="P6196" t="str">
            <v>§T chÝnh qui</v>
          </cell>
          <cell r="Q6196" t="b">
            <v>1</v>
          </cell>
          <cell r="R6196" t="str">
            <v>T47HN</v>
          </cell>
          <cell r="S6196" t="str">
            <v>KT</v>
          </cell>
          <cell r="T6196">
            <v>6</v>
          </cell>
          <cell r="U6196" t="str">
            <v>Th</v>
          </cell>
        </row>
        <row r="6197">
          <cell r="M6197" t="str">
            <v>T47HNKT01026</v>
          </cell>
          <cell r="N6197" t="str">
            <v>0103470097</v>
          </cell>
          <cell r="O6197" t="str">
            <v>Trung cÊp</v>
          </cell>
          <cell r="P6197" t="str">
            <v>§T chÝnh qui</v>
          </cell>
          <cell r="Q6197" t="b">
            <v>1</v>
          </cell>
          <cell r="R6197" t="str">
            <v>T47HN</v>
          </cell>
          <cell r="S6197" t="str">
            <v>KT</v>
          </cell>
          <cell r="T6197">
            <v>6</v>
          </cell>
          <cell r="U6197" t="str">
            <v>Th</v>
          </cell>
        </row>
        <row r="6198">
          <cell r="M6198" t="str">
            <v>T47HNKT02026</v>
          </cell>
          <cell r="N6198" t="str">
            <v>0103470169</v>
          </cell>
          <cell r="O6198" t="str">
            <v>Trung cÊp</v>
          </cell>
          <cell r="P6198" t="str">
            <v>§T chÝnh qui</v>
          </cell>
          <cell r="Q6198" t="b">
            <v>1</v>
          </cell>
          <cell r="R6198" t="str">
            <v>T47HN</v>
          </cell>
          <cell r="S6198" t="str">
            <v>KT</v>
          </cell>
          <cell r="T6198">
            <v>6</v>
          </cell>
          <cell r="U6198" t="str">
            <v>Th</v>
          </cell>
        </row>
        <row r="6199">
          <cell r="M6199" t="str">
            <v>T47HNKT01026</v>
          </cell>
          <cell r="N6199" t="str">
            <v>0103470097</v>
          </cell>
          <cell r="O6199" t="str">
            <v>Trung cÊp</v>
          </cell>
          <cell r="P6199" t="str">
            <v>§T chÝnh qui</v>
          </cell>
          <cell r="Q6199" t="b">
            <v>1</v>
          </cell>
          <cell r="R6199" t="str">
            <v>T47HN</v>
          </cell>
          <cell r="S6199" t="str">
            <v>KT</v>
          </cell>
          <cell r="T6199">
            <v>9</v>
          </cell>
          <cell r="U6199" t="str">
            <v>Th</v>
          </cell>
        </row>
        <row r="6200">
          <cell r="M6200" t="str">
            <v>T47HNKT01041</v>
          </cell>
          <cell r="N6200" t="str">
            <v>0103470112</v>
          </cell>
          <cell r="O6200" t="str">
            <v>Trung cÊp</v>
          </cell>
          <cell r="P6200" t="str">
            <v>§T chÝnh qui</v>
          </cell>
          <cell r="Q6200" t="b">
            <v>1</v>
          </cell>
          <cell r="R6200" t="str">
            <v>T47HN</v>
          </cell>
          <cell r="S6200" t="str">
            <v>KT</v>
          </cell>
          <cell r="T6200">
            <v>9</v>
          </cell>
          <cell r="U6200" t="str">
            <v>Th</v>
          </cell>
        </row>
        <row r="6201">
          <cell r="M6201" t="str">
            <v>T47HNKT01056</v>
          </cell>
          <cell r="N6201" t="str">
            <v>0103470127</v>
          </cell>
          <cell r="O6201" t="str">
            <v>Trung cÊp</v>
          </cell>
          <cell r="P6201" t="str">
            <v>§T chÝnh qui</v>
          </cell>
          <cell r="Q6201" t="b">
            <v>1</v>
          </cell>
          <cell r="R6201" t="str">
            <v>T47HN</v>
          </cell>
          <cell r="S6201" t="str">
            <v>KT</v>
          </cell>
          <cell r="T6201">
            <v>9</v>
          </cell>
          <cell r="U6201" t="str">
            <v>Th</v>
          </cell>
        </row>
        <row r="6202">
          <cell r="M6202" t="str">
            <v>T47HNKT01060</v>
          </cell>
          <cell r="N6202" t="str">
            <v>0103470131</v>
          </cell>
          <cell r="O6202" t="str">
            <v>Trung cÊp</v>
          </cell>
          <cell r="P6202" t="str">
            <v>§T chÝnh qui</v>
          </cell>
          <cell r="Q6202" t="b">
            <v>1</v>
          </cell>
          <cell r="R6202" t="str">
            <v>T47HN</v>
          </cell>
          <cell r="S6202" t="str">
            <v>KT</v>
          </cell>
          <cell r="T6202">
            <v>9</v>
          </cell>
          <cell r="U6202" t="str">
            <v>Th</v>
          </cell>
        </row>
        <row r="6203">
          <cell r="M6203" t="str">
            <v>T47HNKT01073</v>
          </cell>
          <cell r="N6203" t="str">
            <v>0103460307</v>
          </cell>
          <cell r="O6203" t="str">
            <v>Trung cÊp</v>
          </cell>
          <cell r="P6203" t="str">
            <v>§T chÝnh qui</v>
          </cell>
          <cell r="Q6203" t="b">
            <v>1</v>
          </cell>
          <cell r="R6203" t="str">
            <v>T47HN</v>
          </cell>
          <cell r="S6203" t="str">
            <v>KT</v>
          </cell>
          <cell r="T6203">
            <v>9</v>
          </cell>
          <cell r="U6203" t="str">
            <v>Th</v>
          </cell>
        </row>
        <row r="6204">
          <cell r="M6204" t="str">
            <v>T47HNKT02018</v>
          </cell>
          <cell r="N6204" t="str">
            <v>0103470160</v>
          </cell>
          <cell r="O6204" t="str">
            <v>Trung cÊp</v>
          </cell>
          <cell r="P6204" t="str">
            <v>§T chÝnh qui</v>
          </cell>
          <cell r="Q6204" t="b">
            <v>1</v>
          </cell>
          <cell r="R6204" t="str">
            <v>T47HN</v>
          </cell>
          <cell r="S6204" t="str">
            <v>KT</v>
          </cell>
          <cell r="T6204">
            <v>9</v>
          </cell>
          <cell r="U6204" t="str">
            <v>Th</v>
          </cell>
        </row>
        <row r="6205">
          <cell r="M6205" t="str">
            <v>T47HNKT02041</v>
          </cell>
          <cell r="N6205" t="str">
            <v>0103470184</v>
          </cell>
          <cell r="O6205" t="str">
            <v>Trung cÊp</v>
          </cell>
          <cell r="P6205" t="str">
            <v>§T chÝnh qui</v>
          </cell>
          <cell r="Q6205" t="b">
            <v>1</v>
          </cell>
          <cell r="R6205" t="str">
            <v>T47HN</v>
          </cell>
          <cell r="S6205" t="str">
            <v>KT</v>
          </cell>
          <cell r="T6205">
            <v>9</v>
          </cell>
          <cell r="U6205" t="str">
            <v>Th</v>
          </cell>
        </row>
        <row r="6206">
          <cell r="M6206" t="str">
            <v>T47HNKT01022</v>
          </cell>
          <cell r="N6206" t="str">
            <v>0103470093</v>
          </cell>
          <cell r="O6206" t="str">
            <v>Trung cÊp</v>
          </cell>
          <cell r="P6206" t="str">
            <v>§T chÝnh qui</v>
          </cell>
          <cell r="Q6206" t="b">
            <v>1</v>
          </cell>
          <cell r="R6206" t="str">
            <v>T47HN</v>
          </cell>
          <cell r="S6206" t="str">
            <v>KT</v>
          </cell>
          <cell r="T6206">
            <v>12</v>
          </cell>
          <cell r="U6206" t="str">
            <v>Th</v>
          </cell>
        </row>
        <row r="6207">
          <cell r="M6207" t="str">
            <v>T47HNKT01056</v>
          </cell>
          <cell r="N6207" t="str">
            <v>0103470127</v>
          </cell>
          <cell r="O6207" t="str">
            <v>Trung cÊp</v>
          </cell>
          <cell r="P6207" t="str">
            <v>§T chÝnh qui</v>
          </cell>
          <cell r="Q6207" t="b">
            <v>1</v>
          </cell>
          <cell r="R6207" t="str">
            <v>T47HN</v>
          </cell>
          <cell r="S6207" t="str">
            <v>KT</v>
          </cell>
          <cell r="T6207">
            <v>12</v>
          </cell>
          <cell r="U6207" t="str">
            <v>Th</v>
          </cell>
        </row>
        <row r="6208">
          <cell r="M6208" t="str">
            <v>T47HNKT01060</v>
          </cell>
          <cell r="N6208" t="str">
            <v>0103470131</v>
          </cell>
          <cell r="O6208" t="str">
            <v>Trung cÊp</v>
          </cell>
          <cell r="P6208" t="str">
            <v>§T chÝnh qui</v>
          </cell>
          <cell r="Q6208" t="b">
            <v>1</v>
          </cell>
          <cell r="R6208" t="str">
            <v>T47HN</v>
          </cell>
          <cell r="S6208" t="str">
            <v>KT</v>
          </cell>
          <cell r="T6208">
            <v>12</v>
          </cell>
          <cell r="U6208" t="str">
            <v>Th</v>
          </cell>
        </row>
        <row r="6209">
          <cell r="M6209" t="str">
            <v>T47HNKT01069</v>
          </cell>
          <cell r="N6209" t="str">
            <v>0103470140</v>
          </cell>
          <cell r="O6209" t="str">
            <v>Trung cÊp</v>
          </cell>
          <cell r="P6209" t="str">
            <v>§T chÝnh qui</v>
          </cell>
          <cell r="Q6209" t="b">
            <v>1</v>
          </cell>
          <cell r="R6209" t="str">
            <v>T47HN</v>
          </cell>
          <cell r="S6209" t="str">
            <v>KT</v>
          </cell>
          <cell r="T6209">
            <v>12</v>
          </cell>
          <cell r="U6209" t="str">
            <v>Th</v>
          </cell>
        </row>
        <row r="6210">
          <cell r="M6210" t="str">
            <v>T47HNKT01071</v>
          </cell>
          <cell r="N6210" t="str">
            <v>0103470142</v>
          </cell>
          <cell r="O6210" t="str">
            <v>Trung cÊp</v>
          </cell>
          <cell r="P6210" t="str">
            <v>§T chÝnh qui</v>
          </cell>
          <cell r="Q6210" t="b">
            <v>1</v>
          </cell>
          <cell r="R6210" t="str">
            <v>T47HN</v>
          </cell>
          <cell r="S6210" t="str">
            <v>KT</v>
          </cell>
          <cell r="T6210">
            <v>12</v>
          </cell>
          <cell r="U6210" t="str">
            <v>Th</v>
          </cell>
        </row>
        <row r="6211">
          <cell r="M6211" t="str">
            <v>T47HNKT01072</v>
          </cell>
          <cell r="N6211" t="str">
            <v>0103460090</v>
          </cell>
          <cell r="O6211" t="str">
            <v>Trung cÊp</v>
          </cell>
          <cell r="P6211" t="str">
            <v>§T chÝnh qui</v>
          </cell>
          <cell r="Q6211" t="b">
            <v>1</v>
          </cell>
          <cell r="R6211" t="str">
            <v>T47HN</v>
          </cell>
          <cell r="S6211" t="str">
            <v>KT</v>
          </cell>
          <cell r="T6211">
            <v>12</v>
          </cell>
          <cell r="U6211" t="str">
            <v>Th</v>
          </cell>
        </row>
        <row r="6212">
          <cell r="M6212" t="str">
            <v>T47HNKT01073</v>
          </cell>
          <cell r="N6212" t="str">
            <v>0103460307</v>
          </cell>
          <cell r="O6212" t="str">
            <v>Trung cÊp</v>
          </cell>
          <cell r="P6212" t="str">
            <v>§T chÝnh qui</v>
          </cell>
          <cell r="Q6212" t="b">
            <v>1</v>
          </cell>
          <cell r="R6212" t="str">
            <v>T47HN</v>
          </cell>
          <cell r="S6212" t="str">
            <v>KT</v>
          </cell>
          <cell r="T6212">
            <v>12</v>
          </cell>
          <cell r="U6212" t="str">
            <v>Th</v>
          </cell>
        </row>
        <row r="6213">
          <cell r="M6213" t="str">
            <v>T47HNKT02001</v>
          </cell>
          <cell r="N6213" t="str">
            <v>0103470144</v>
          </cell>
          <cell r="O6213" t="str">
            <v>Trung cÊp</v>
          </cell>
          <cell r="P6213" t="str">
            <v>§T chÝnh qui</v>
          </cell>
          <cell r="Q6213" t="b">
            <v>1</v>
          </cell>
          <cell r="R6213" t="str">
            <v>T47HN</v>
          </cell>
          <cell r="S6213" t="str">
            <v>KT</v>
          </cell>
          <cell r="T6213">
            <v>12</v>
          </cell>
          <cell r="U6213" t="str">
            <v>Th</v>
          </cell>
        </row>
        <row r="6214">
          <cell r="M6214" t="str">
            <v>T47HNKT02007</v>
          </cell>
          <cell r="N6214" t="str">
            <v>0103470150</v>
          </cell>
          <cell r="O6214" t="str">
            <v>Trung cÊp</v>
          </cell>
          <cell r="P6214" t="str">
            <v>§T chÝnh qui</v>
          </cell>
          <cell r="Q6214" t="b">
            <v>1</v>
          </cell>
          <cell r="R6214" t="str">
            <v>T47HN</v>
          </cell>
          <cell r="S6214" t="str">
            <v>KT</v>
          </cell>
          <cell r="T6214">
            <v>12</v>
          </cell>
          <cell r="U6214" t="str">
            <v>Th</v>
          </cell>
        </row>
        <row r="6215">
          <cell r="M6215" t="str">
            <v>T47HNKT02008</v>
          </cell>
          <cell r="N6215" t="str">
            <v>0103470151</v>
          </cell>
          <cell r="O6215" t="str">
            <v>Trung cÊp</v>
          </cell>
          <cell r="P6215" t="str">
            <v>§T chÝnh qui</v>
          </cell>
          <cell r="Q6215" t="b">
            <v>1</v>
          </cell>
          <cell r="R6215" t="str">
            <v>T47HN</v>
          </cell>
          <cell r="S6215" t="str">
            <v>KT</v>
          </cell>
          <cell r="T6215">
            <v>12</v>
          </cell>
          <cell r="U6215" t="str">
            <v>Th</v>
          </cell>
        </row>
        <row r="6216">
          <cell r="M6216" t="str">
            <v>T47HNKT02013</v>
          </cell>
          <cell r="N6216" t="str">
            <v>0103470155</v>
          </cell>
          <cell r="O6216" t="str">
            <v>Trung cÊp</v>
          </cell>
          <cell r="P6216" t="str">
            <v>§T chÝnh qui</v>
          </cell>
          <cell r="Q6216" t="b">
            <v>1</v>
          </cell>
          <cell r="R6216" t="str">
            <v>T47HN</v>
          </cell>
          <cell r="S6216" t="str">
            <v>KT</v>
          </cell>
          <cell r="T6216">
            <v>12</v>
          </cell>
          <cell r="U6216" t="str">
            <v>Th</v>
          </cell>
        </row>
        <row r="6217">
          <cell r="M6217" t="str">
            <v>T47HNKT02018</v>
          </cell>
          <cell r="N6217" t="str">
            <v>0103470160</v>
          </cell>
          <cell r="O6217" t="str">
            <v>Trung cÊp</v>
          </cell>
          <cell r="P6217" t="str">
            <v>§T chÝnh qui</v>
          </cell>
          <cell r="Q6217" t="b">
            <v>1</v>
          </cell>
          <cell r="R6217" t="str">
            <v>T47HN</v>
          </cell>
          <cell r="S6217" t="str">
            <v>KT</v>
          </cell>
          <cell r="T6217">
            <v>12</v>
          </cell>
          <cell r="U6217" t="str">
            <v>Th</v>
          </cell>
        </row>
        <row r="6218">
          <cell r="M6218" t="str">
            <v>T47HNKT02020</v>
          </cell>
          <cell r="N6218" t="str">
            <v>0103470162</v>
          </cell>
          <cell r="O6218" t="str">
            <v>Trung cÊp</v>
          </cell>
          <cell r="P6218" t="str">
            <v>§T chÝnh qui</v>
          </cell>
          <cell r="Q6218" t="b">
            <v>1</v>
          </cell>
          <cell r="R6218" t="str">
            <v>T47HN</v>
          </cell>
          <cell r="S6218" t="str">
            <v>KT</v>
          </cell>
          <cell r="T6218">
            <v>12</v>
          </cell>
          <cell r="U6218" t="str">
            <v>Th</v>
          </cell>
        </row>
        <row r="6219">
          <cell r="M6219" t="str">
            <v>T47HNKT02021</v>
          </cell>
          <cell r="N6219" t="str">
            <v>0103470163</v>
          </cell>
          <cell r="O6219" t="str">
            <v>Trung cÊp</v>
          </cell>
          <cell r="P6219" t="str">
            <v>§T chÝnh qui</v>
          </cell>
          <cell r="Q6219" t="b">
            <v>1</v>
          </cell>
          <cell r="R6219" t="str">
            <v>T47HN</v>
          </cell>
          <cell r="S6219" t="str">
            <v>KT</v>
          </cell>
          <cell r="T6219">
            <v>12</v>
          </cell>
          <cell r="U6219" t="str">
            <v>Th</v>
          </cell>
        </row>
        <row r="6220">
          <cell r="M6220" t="str">
            <v>T47HNKT02026</v>
          </cell>
          <cell r="N6220" t="str">
            <v>0103470169</v>
          </cell>
          <cell r="O6220" t="str">
            <v>Trung cÊp</v>
          </cell>
          <cell r="P6220" t="str">
            <v>§T chÝnh qui</v>
          </cell>
          <cell r="Q6220" t="b">
            <v>1</v>
          </cell>
          <cell r="R6220" t="str">
            <v>T47HN</v>
          </cell>
          <cell r="S6220" t="str">
            <v>KT</v>
          </cell>
          <cell r="T6220">
            <v>12</v>
          </cell>
          <cell r="U6220" t="str">
            <v>Th</v>
          </cell>
        </row>
        <row r="6221">
          <cell r="M6221" t="str">
            <v>T47HNKT02027</v>
          </cell>
          <cell r="N6221" t="str">
            <v>0103470170</v>
          </cell>
          <cell r="O6221" t="str">
            <v>Trung cÊp</v>
          </cell>
          <cell r="P6221" t="str">
            <v>§T chÝnh qui</v>
          </cell>
          <cell r="Q6221" t="b">
            <v>1</v>
          </cell>
          <cell r="R6221" t="str">
            <v>T47HN</v>
          </cell>
          <cell r="S6221" t="str">
            <v>KT</v>
          </cell>
          <cell r="T6221">
            <v>12</v>
          </cell>
          <cell r="U6221" t="str">
            <v>Th</v>
          </cell>
        </row>
        <row r="6222">
          <cell r="M6222" t="str">
            <v>T47HNKT02029</v>
          </cell>
          <cell r="N6222" t="str">
            <v>0103470172</v>
          </cell>
          <cell r="O6222" t="str">
            <v>Trung cÊp</v>
          </cell>
          <cell r="P6222" t="str">
            <v>§T chÝnh qui</v>
          </cell>
          <cell r="Q6222" t="b">
            <v>1</v>
          </cell>
          <cell r="R6222" t="str">
            <v>T47HN</v>
          </cell>
          <cell r="S6222" t="str">
            <v>KT</v>
          </cell>
          <cell r="T6222">
            <v>12</v>
          </cell>
          <cell r="U6222" t="str">
            <v>Th</v>
          </cell>
        </row>
        <row r="6223">
          <cell r="M6223" t="str">
            <v>T47HNKT02031</v>
          </cell>
          <cell r="N6223" t="str">
            <v>0103470174</v>
          </cell>
          <cell r="O6223" t="str">
            <v>Trung cÊp</v>
          </cell>
          <cell r="P6223" t="str">
            <v>§T chÝnh qui</v>
          </cell>
          <cell r="Q6223" t="b">
            <v>1</v>
          </cell>
          <cell r="R6223" t="str">
            <v>T47HN</v>
          </cell>
          <cell r="S6223" t="str">
            <v>KT</v>
          </cell>
          <cell r="T6223">
            <v>12</v>
          </cell>
          <cell r="U6223" t="str">
            <v>Th</v>
          </cell>
        </row>
        <row r="6224">
          <cell r="M6224" t="str">
            <v>T47HNKT02041</v>
          </cell>
          <cell r="N6224" t="str">
            <v>0103470184</v>
          </cell>
          <cell r="O6224" t="str">
            <v>Trung cÊp</v>
          </cell>
          <cell r="P6224" t="str">
            <v>§T chÝnh qui</v>
          </cell>
          <cell r="Q6224" t="b">
            <v>1</v>
          </cell>
          <cell r="R6224" t="str">
            <v>T47HN</v>
          </cell>
          <cell r="S6224" t="str">
            <v>KT</v>
          </cell>
          <cell r="T6224">
            <v>12</v>
          </cell>
          <cell r="U6224" t="str">
            <v>Th</v>
          </cell>
        </row>
        <row r="6225">
          <cell r="M6225" t="str">
            <v>T47HNKT02042</v>
          </cell>
          <cell r="N6225" t="str">
            <v>0103470185</v>
          </cell>
          <cell r="O6225" t="str">
            <v>Trung cÊp</v>
          </cell>
          <cell r="P6225" t="str">
            <v>§T chÝnh qui</v>
          </cell>
          <cell r="Q6225" t="b">
            <v>1</v>
          </cell>
          <cell r="R6225" t="str">
            <v>T47HN</v>
          </cell>
          <cell r="S6225" t="str">
            <v>KT</v>
          </cell>
          <cell r="T6225">
            <v>12</v>
          </cell>
          <cell r="U6225" t="str">
            <v>Th</v>
          </cell>
        </row>
        <row r="6226">
          <cell r="M6226" t="str">
            <v>T47HNKT02050</v>
          </cell>
          <cell r="N6226" t="str">
            <v>0103470193</v>
          </cell>
          <cell r="O6226" t="str">
            <v>Trung cÊp</v>
          </cell>
          <cell r="P6226" t="str">
            <v>§T chÝnh qui</v>
          </cell>
          <cell r="Q6226" t="b">
            <v>1</v>
          </cell>
          <cell r="R6226" t="str">
            <v>T47HN</v>
          </cell>
          <cell r="S6226" t="str">
            <v>KT</v>
          </cell>
          <cell r="T6226">
            <v>12</v>
          </cell>
          <cell r="U6226" t="str">
            <v>Th</v>
          </cell>
        </row>
        <row r="6227">
          <cell r="M6227" t="str">
            <v>T47HNKT02052</v>
          </cell>
          <cell r="N6227" t="str">
            <v>0103470195</v>
          </cell>
          <cell r="O6227" t="str">
            <v>Trung cÊp</v>
          </cell>
          <cell r="P6227" t="str">
            <v>§T chÝnh qui</v>
          </cell>
          <cell r="Q6227" t="b">
            <v>1</v>
          </cell>
          <cell r="R6227" t="str">
            <v>T47HN</v>
          </cell>
          <cell r="S6227" t="str">
            <v>KT</v>
          </cell>
          <cell r="T6227">
            <v>12</v>
          </cell>
          <cell r="U6227" t="str">
            <v>Th</v>
          </cell>
        </row>
        <row r="6228">
          <cell r="M6228" t="str">
            <v>T47HNKT02054</v>
          </cell>
          <cell r="N6228" t="str">
            <v>0103470197</v>
          </cell>
          <cell r="O6228" t="str">
            <v>Trung cÊp</v>
          </cell>
          <cell r="P6228" t="str">
            <v>§T chÝnh qui</v>
          </cell>
          <cell r="Q6228" t="b">
            <v>1</v>
          </cell>
          <cell r="R6228" t="str">
            <v>T47HN</v>
          </cell>
          <cell r="S6228" t="str">
            <v>KT</v>
          </cell>
          <cell r="T6228">
            <v>12</v>
          </cell>
          <cell r="U6228" t="str">
            <v>Th</v>
          </cell>
        </row>
        <row r="6229">
          <cell r="M6229" t="str">
            <v>T47HNKT02055</v>
          </cell>
          <cell r="N6229" t="str">
            <v>0103470198</v>
          </cell>
          <cell r="O6229" t="str">
            <v>Trung cÊp</v>
          </cell>
          <cell r="P6229" t="str">
            <v>§T chÝnh qui</v>
          </cell>
          <cell r="Q6229" t="b">
            <v>1</v>
          </cell>
          <cell r="R6229" t="str">
            <v>T47HN</v>
          </cell>
          <cell r="S6229" t="str">
            <v>KT</v>
          </cell>
          <cell r="T6229">
            <v>12</v>
          </cell>
          <cell r="U6229" t="str">
            <v>Th</v>
          </cell>
        </row>
        <row r="6230">
          <cell r="M6230" t="str">
            <v>T47HNKT02060</v>
          </cell>
          <cell r="N6230" t="str">
            <v>0103470202</v>
          </cell>
          <cell r="O6230" t="str">
            <v>Trung cÊp</v>
          </cell>
          <cell r="P6230" t="str">
            <v>§T chÝnh qui</v>
          </cell>
          <cell r="Q6230" t="b">
            <v>1</v>
          </cell>
          <cell r="R6230" t="str">
            <v>T47HN</v>
          </cell>
          <cell r="S6230" t="str">
            <v>KT</v>
          </cell>
          <cell r="T6230">
            <v>12</v>
          </cell>
          <cell r="U6230" t="str">
            <v>Th</v>
          </cell>
        </row>
        <row r="6231">
          <cell r="M6231" t="str">
            <v>T47HNKT02061</v>
          </cell>
          <cell r="N6231" t="str">
            <v>0103470203</v>
          </cell>
          <cell r="O6231" t="str">
            <v>Trung cÊp</v>
          </cell>
          <cell r="P6231" t="str">
            <v>§T chÝnh qui</v>
          </cell>
          <cell r="Q6231" t="b">
            <v>1</v>
          </cell>
          <cell r="R6231" t="str">
            <v>T47HN</v>
          </cell>
          <cell r="S6231" t="str">
            <v>KT</v>
          </cell>
          <cell r="T6231">
            <v>12</v>
          </cell>
          <cell r="U6231" t="str">
            <v>Th</v>
          </cell>
        </row>
        <row r="6232">
          <cell r="M6232" t="str">
            <v>T47HNKT02062</v>
          </cell>
          <cell r="N6232" t="str">
            <v>0103470204</v>
          </cell>
          <cell r="O6232" t="str">
            <v>Trung cÊp</v>
          </cell>
          <cell r="P6232" t="str">
            <v>§T chÝnh qui</v>
          </cell>
          <cell r="Q6232" t="b">
            <v>1</v>
          </cell>
          <cell r="R6232" t="str">
            <v>T47HN</v>
          </cell>
          <cell r="S6232" t="str">
            <v>KT</v>
          </cell>
          <cell r="T6232">
            <v>12</v>
          </cell>
          <cell r="U6232" t="str">
            <v>Th</v>
          </cell>
        </row>
        <row r="6233">
          <cell r="M6233" t="str">
            <v>T47HNKT01040</v>
          </cell>
          <cell r="N6233" t="str">
            <v>0103470111</v>
          </cell>
          <cell r="O6233" t="str">
            <v>Trung cÊp</v>
          </cell>
          <cell r="P6233" t="str">
            <v>§T chÝnh qui</v>
          </cell>
          <cell r="Q6233" t="b">
            <v>1</v>
          </cell>
          <cell r="R6233" t="str">
            <v>T47HN</v>
          </cell>
          <cell r="S6233" t="str">
            <v>KT</v>
          </cell>
          <cell r="T6233">
            <v>6</v>
          </cell>
          <cell r="U6233" t="str">
            <v>Th</v>
          </cell>
        </row>
        <row r="6234">
          <cell r="M6234" t="str">
            <v>T47HNKT02001</v>
          </cell>
          <cell r="N6234" t="str">
            <v>0103470144</v>
          </cell>
          <cell r="O6234" t="str">
            <v>Trung cÊp</v>
          </cell>
          <cell r="P6234" t="str">
            <v>§T chÝnh qui</v>
          </cell>
          <cell r="Q6234" t="b">
            <v>1</v>
          </cell>
          <cell r="R6234" t="str">
            <v>T47HN</v>
          </cell>
          <cell r="S6234" t="str">
            <v>KT</v>
          </cell>
          <cell r="T6234">
            <v>6</v>
          </cell>
          <cell r="U6234" t="str">
            <v>Th</v>
          </cell>
        </row>
        <row r="6235">
          <cell r="M6235" t="str">
            <v>T47HNKT02017</v>
          </cell>
          <cell r="N6235" t="str">
            <v>0103470159</v>
          </cell>
          <cell r="O6235" t="str">
            <v>Trung cÊp</v>
          </cell>
          <cell r="P6235" t="str">
            <v>§T chÝnh qui</v>
          </cell>
          <cell r="Q6235" t="b">
            <v>1</v>
          </cell>
          <cell r="R6235" t="str">
            <v>T47HN</v>
          </cell>
          <cell r="S6235" t="str">
            <v>KT</v>
          </cell>
          <cell r="T6235">
            <v>6</v>
          </cell>
          <cell r="U6235" t="str">
            <v>Th</v>
          </cell>
        </row>
        <row r="6236">
          <cell r="M6236" t="str">
            <v>T47HNKT02018</v>
          </cell>
          <cell r="N6236" t="str">
            <v>0103470160</v>
          </cell>
          <cell r="O6236" t="str">
            <v>Trung cÊp</v>
          </cell>
          <cell r="P6236" t="str">
            <v>§T chÝnh qui</v>
          </cell>
          <cell r="Q6236" t="b">
            <v>1</v>
          </cell>
          <cell r="R6236" t="str">
            <v>T47HN</v>
          </cell>
          <cell r="S6236" t="str">
            <v>KT</v>
          </cell>
          <cell r="T6236">
            <v>6</v>
          </cell>
          <cell r="U6236" t="str">
            <v>Th</v>
          </cell>
        </row>
        <row r="6237">
          <cell r="M6237" t="str">
            <v>T47HNKT02021</v>
          </cell>
          <cell r="N6237" t="str">
            <v>0103470163</v>
          </cell>
          <cell r="O6237" t="str">
            <v>Trung cÊp</v>
          </cell>
          <cell r="P6237" t="str">
            <v>§T chÝnh qui</v>
          </cell>
          <cell r="Q6237" t="b">
            <v>1</v>
          </cell>
          <cell r="R6237" t="str">
            <v>T47HN</v>
          </cell>
          <cell r="S6237" t="str">
            <v>KT</v>
          </cell>
          <cell r="T6237">
            <v>6</v>
          </cell>
          <cell r="U6237" t="str">
            <v>Th</v>
          </cell>
        </row>
        <row r="6238">
          <cell r="M6238" t="str">
            <v>T47HNKT02027</v>
          </cell>
          <cell r="N6238" t="str">
            <v>0103470170</v>
          </cell>
          <cell r="O6238" t="str">
            <v>Trung cÊp</v>
          </cell>
          <cell r="P6238" t="str">
            <v>§T chÝnh qui</v>
          </cell>
          <cell r="Q6238" t="b">
            <v>1</v>
          </cell>
          <cell r="R6238" t="str">
            <v>T47HN</v>
          </cell>
          <cell r="S6238" t="str">
            <v>KT</v>
          </cell>
          <cell r="T6238">
            <v>6</v>
          </cell>
          <cell r="U6238" t="str">
            <v>Th</v>
          </cell>
        </row>
        <row r="6239">
          <cell r="M6239" t="str">
            <v>T47HNKT02029</v>
          </cell>
          <cell r="N6239" t="str">
            <v>0103470172</v>
          </cell>
          <cell r="O6239" t="str">
            <v>Trung cÊp</v>
          </cell>
          <cell r="P6239" t="str">
            <v>§T chÝnh qui</v>
          </cell>
          <cell r="Q6239" t="b">
            <v>1</v>
          </cell>
          <cell r="R6239" t="str">
            <v>T47HN</v>
          </cell>
          <cell r="S6239" t="str">
            <v>KT</v>
          </cell>
          <cell r="T6239">
            <v>6</v>
          </cell>
          <cell r="U6239" t="str">
            <v>Th</v>
          </cell>
        </row>
        <row r="6240">
          <cell r="M6240" t="str">
            <v>T47HNKT01002</v>
          </cell>
          <cell r="N6240" t="str">
            <v>0103470073</v>
          </cell>
          <cell r="O6240" t="str">
            <v>Trung cÊp</v>
          </cell>
          <cell r="P6240" t="str">
            <v>§T chÝnh qui</v>
          </cell>
          <cell r="Q6240" t="b">
            <v>1</v>
          </cell>
          <cell r="R6240" t="str">
            <v>T47HN</v>
          </cell>
          <cell r="S6240" t="str">
            <v>KT</v>
          </cell>
          <cell r="T6240">
            <v>6</v>
          </cell>
          <cell r="U6240" t="str">
            <v>Th</v>
          </cell>
        </row>
        <row r="6241">
          <cell r="M6241" t="str">
            <v>T47HNKT01005</v>
          </cell>
          <cell r="N6241" t="str">
            <v>0103470076</v>
          </cell>
          <cell r="O6241" t="str">
            <v>Trung cÊp</v>
          </cell>
          <cell r="P6241" t="str">
            <v>§T chÝnh qui</v>
          </cell>
          <cell r="Q6241" t="b">
            <v>1</v>
          </cell>
          <cell r="R6241" t="str">
            <v>T47HN</v>
          </cell>
          <cell r="S6241" t="str">
            <v>KT</v>
          </cell>
          <cell r="T6241">
            <v>6</v>
          </cell>
          <cell r="U6241" t="str">
            <v>Th</v>
          </cell>
        </row>
        <row r="6242">
          <cell r="M6242" t="str">
            <v>T47HNKT01007</v>
          </cell>
          <cell r="N6242" t="str">
            <v>0103470078</v>
          </cell>
          <cell r="O6242" t="str">
            <v>Trung cÊp</v>
          </cell>
          <cell r="P6242" t="str">
            <v>§T chÝnh qui</v>
          </cell>
          <cell r="Q6242" t="b">
            <v>1</v>
          </cell>
          <cell r="R6242" t="str">
            <v>T47HN</v>
          </cell>
          <cell r="S6242" t="str">
            <v>KT</v>
          </cell>
          <cell r="T6242">
            <v>6</v>
          </cell>
          <cell r="U6242" t="str">
            <v>Th</v>
          </cell>
        </row>
        <row r="6243">
          <cell r="M6243" t="str">
            <v>T47HNKT01008</v>
          </cell>
          <cell r="N6243" t="str">
            <v>0103470079</v>
          </cell>
          <cell r="O6243" t="str">
            <v>Trung cÊp</v>
          </cell>
          <cell r="P6243" t="str">
            <v>§T chÝnh qui</v>
          </cell>
          <cell r="Q6243" t="b">
            <v>1</v>
          </cell>
          <cell r="R6243" t="str">
            <v>T47HN</v>
          </cell>
          <cell r="S6243" t="str">
            <v>KT</v>
          </cell>
          <cell r="T6243">
            <v>6</v>
          </cell>
          <cell r="U6243" t="str">
            <v>Th</v>
          </cell>
        </row>
        <row r="6244">
          <cell r="M6244" t="str">
            <v>T47HNKT01010</v>
          </cell>
          <cell r="N6244" t="str">
            <v>0103470081</v>
          </cell>
          <cell r="O6244" t="str">
            <v>Trung cÊp</v>
          </cell>
          <cell r="P6244" t="str">
            <v>§T chÝnh qui</v>
          </cell>
          <cell r="Q6244" t="b">
            <v>1</v>
          </cell>
          <cell r="R6244" t="str">
            <v>T47HN</v>
          </cell>
          <cell r="S6244" t="str">
            <v>KT</v>
          </cell>
          <cell r="T6244">
            <v>6</v>
          </cell>
          <cell r="U6244" t="str">
            <v>Th</v>
          </cell>
        </row>
        <row r="6245">
          <cell r="M6245" t="str">
            <v>T47HNKT01011</v>
          </cell>
          <cell r="N6245" t="str">
            <v>0103470082</v>
          </cell>
          <cell r="O6245" t="str">
            <v>Trung cÊp</v>
          </cell>
          <cell r="P6245" t="str">
            <v>§T chÝnh qui</v>
          </cell>
          <cell r="Q6245" t="b">
            <v>1</v>
          </cell>
          <cell r="R6245" t="str">
            <v>T47HN</v>
          </cell>
          <cell r="S6245" t="str">
            <v>KT</v>
          </cell>
          <cell r="T6245">
            <v>6</v>
          </cell>
          <cell r="U6245" t="str">
            <v>Th</v>
          </cell>
        </row>
        <row r="6246">
          <cell r="M6246" t="str">
            <v>T47HNKT01016</v>
          </cell>
          <cell r="N6246" t="str">
            <v>0103470087</v>
          </cell>
          <cell r="O6246" t="str">
            <v>Trung cÊp</v>
          </cell>
          <cell r="P6246" t="str">
            <v>§T chÝnh qui</v>
          </cell>
          <cell r="Q6246" t="b">
            <v>1</v>
          </cell>
          <cell r="R6246" t="str">
            <v>T47HN</v>
          </cell>
          <cell r="S6246" t="str">
            <v>KT</v>
          </cell>
          <cell r="T6246">
            <v>6</v>
          </cell>
          <cell r="U6246" t="str">
            <v>Th</v>
          </cell>
        </row>
        <row r="6247">
          <cell r="M6247" t="str">
            <v>T47HNKT01022</v>
          </cell>
          <cell r="N6247" t="str">
            <v>0103470093</v>
          </cell>
          <cell r="O6247" t="str">
            <v>Trung cÊp</v>
          </cell>
          <cell r="P6247" t="str">
            <v>§T chÝnh qui</v>
          </cell>
          <cell r="Q6247" t="b">
            <v>1</v>
          </cell>
          <cell r="R6247" t="str">
            <v>T47HN</v>
          </cell>
          <cell r="S6247" t="str">
            <v>KT</v>
          </cell>
          <cell r="T6247">
            <v>6</v>
          </cell>
          <cell r="U6247" t="str">
            <v>Th</v>
          </cell>
        </row>
        <row r="6248">
          <cell r="M6248" t="str">
            <v>T47HNKT01026</v>
          </cell>
          <cell r="N6248" t="str">
            <v>0103470097</v>
          </cell>
          <cell r="O6248" t="str">
            <v>Trung cÊp</v>
          </cell>
          <cell r="P6248" t="str">
            <v>§T chÝnh qui</v>
          </cell>
          <cell r="Q6248" t="b">
            <v>1</v>
          </cell>
          <cell r="R6248" t="str">
            <v>T47HN</v>
          </cell>
          <cell r="S6248" t="str">
            <v>KT</v>
          </cell>
          <cell r="T6248">
            <v>6</v>
          </cell>
          <cell r="U6248" t="str">
            <v>Th</v>
          </cell>
        </row>
        <row r="6249">
          <cell r="M6249" t="str">
            <v>T47HNKT01041</v>
          </cell>
          <cell r="N6249" t="str">
            <v>0103470112</v>
          </cell>
          <cell r="O6249" t="str">
            <v>Trung cÊp</v>
          </cell>
          <cell r="P6249" t="str">
            <v>§T chÝnh qui</v>
          </cell>
          <cell r="Q6249" t="b">
            <v>1</v>
          </cell>
          <cell r="R6249" t="str">
            <v>T47HN</v>
          </cell>
          <cell r="S6249" t="str">
            <v>KT</v>
          </cell>
          <cell r="T6249">
            <v>6</v>
          </cell>
          <cell r="U6249" t="str">
            <v>Th</v>
          </cell>
        </row>
        <row r="6250">
          <cell r="M6250" t="str">
            <v>T47HNKT01055</v>
          </cell>
          <cell r="N6250" t="str">
            <v>0103470126</v>
          </cell>
          <cell r="O6250" t="str">
            <v>Trung cÊp</v>
          </cell>
          <cell r="P6250" t="str">
            <v>§T chÝnh qui</v>
          </cell>
          <cell r="Q6250" t="b">
            <v>1</v>
          </cell>
          <cell r="R6250" t="str">
            <v>T47HN</v>
          </cell>
          <cell r="S6250" t="str">
            <v>KT</v>
          </cell>
          <cell r="T6250">
            <v>6</v>
          </cell>
          <cell r="U6250" t="str">
            <v>Th</v>
          </cell>
        </row>
        <row r="6251">
          <cell r="M6251" t="str">
            <v>T47HNKT01069</v>
          </cell>
          <cell r="N6251" t="str">
            <v>0103470140</v>
          </cell>
          <cell r="O6251" t="str">
            <v>Trung cÊp</v>
          </cell>
          <cell r="P6251" t="str">
            <v>§T chÝnh qui</v>
          </cell>
          <cell r="Q6251" t="b">
            <v>1</v>
          </cell>
          <cell r="R6251" t="str">
            <v>T47HN</v>
          </cell>
          <cell r="S6251" t="str">
            <v>KT</v>
          </cell>
          <cell r="T6251">
            <v>6</v>
          </cell>
          <cell r="U6251" t="str">
            <v>Th</v>
          </cell>
        </row>
        <row r="6252">
          <cell r="M6252" t="str">
            <v>T47HNKT02001</v>
          </cell>
          <cell r="N6252" t="str">
            <v>0103470144</v>
          </cell>
          <cell r="O6252" t="str">
            <v>Trung cÊp</v>
          </cell>
          <cell r="P6252" t="str">
            <v>§T chÝnh qui</v>
          </cell>
          <cell r="Q6252" t="b">
            <v>1</v>
          </cell>
          <cell r="R6252" t="str">
            <v>T47HN</v>
          </cell>
          <cell r="S6252" t="str">
            <v>KT</v>
          </cell>
          <cell r="T6252">
            <v>6</v>
          </cell>
          <cell r="U6252" t="str">
            <v>Th</v>
          </cell>
        </row>
        <row r="6253">
          <cell r="M6253" t="str">
            <v>T47HNKT02007</v>
          </cell>
          <cell r="N6253" t="str">
            <v>0103470150</v>
          </cell>
          <cell r="O6253" t="str">
            <v>Trung cÊp</v>
          </cell>
          <cell r="P6253" t="str">
            <v>§T chÝnh qui</v>
          </cell>
          <cell r="Q6253" t="b">
            <v>1</v>
          </cell>
          <cell r="R6253" t="str">
            <v>T47HN</v>
          </cell>
          <cell r="S6253" t="str">
            <v>KT</v>
          </cell>
          <cell r="T6253">
            <v>6</v>
          </cell>
          <cell r="U6253" t="str">
            <v>Th</v>
          </cell>
        </row>
        <row r="6254">
          <cell r="M6254" t="str">
            <v>T47HNKT02008</v>
          </cell>
          <cell r="N6254" t="str">
            <v>0103470151</v>
          </cell>
          <cell r="O6254" t="str">
            <v>Trung cÊp</v>
          </cell>
          <cell r="P6254" t="str">
            <v>§T chÝnh qui</v>
          </cell>
          <cell r="Q6254" t="b">
            <v>1</v>
          </cell>
          <cell r="R6254" t="str">
            <v>T47HN</v>
          </cell>
          <cell r="S6254" t="str">
            <v>KT</v>
          </cell>
          <cell r="T6254">
            <v>6</v>
          </cell>
          <cell r="U6254" t="str">
            <v>Th</v>
          </cell>
        </row>
        <row r="6255">
          <cell r="M6255" t="str">
            <v>T47HNKT02012</v>
          </cell>
          <cell r="N6255" t="str">
            <v>0103470154</v>
          </cell>
          <cell r="O6255" t="str">
            <v>Trung cÊp</v>
          </cell>
          <cell r="P6255" t="str">
            <v>§T chÝnh qui</v>
          </cell>
          <cell r="Q6255" t="b">
            <v>1</v>
          </cell>
          <cell r="R6255" t="str">
            <v>T47HN</v>
          </cell>
          <cell r="S6255" t="str">
            <v>KT</v>
          </cell>
          <cell r="T6255">
            <v>6</v>
          </cell>
          <cell r="U6255" t="str">
            <v>Th</v>
          </cell>
        </row>
        <row r="6256">
          <cell r="M6256" t="str">
            <v>T47HNKT02016</v>
          </cell>
          <cell r="N6256" t="str">
            <v>0103470158</v>
          </cell>
          <cell r="O6256" t="str">
            <v>Trung cÊp</v>
          </cell>
          <cell r="P6256" t="str">
            <v>§T chÝnh qui</v>
          </cell>
          <cell r="Q6256" t="b">
            <v>1</v>
          </cell>
          <cell r="R6256" t="str">
            <v>T47HN</v>
          </cell>
          <cell r="S6256" t="str">
            <v>KT</v>
          </cell>
          <cell r="T6256">
            <v>6</v>
          </cell>
          <cell r="U6256" t="str">
            <v>Th</v>
          </cell>
        </row>
        <row r="6257">
          <cell r="M6257" t="str">
            <v>T47HNKT02017</v>
          </cell>
          <cell r="N6257" t="str">
            <v>0103470159</v>
          </cell>
          <cell r="O6257" t="str">
            <v>Trung cÊp</v>
          </cell>
          <cell r="P6257" t="str">
            <v>§T chÝnh qui</v>
          </cell>
          <cell r="Q6257" t="b">
            <v>1</v>
          </cell>
          <cell r="R6257" t="str">
            <v>T47HN</v>
          </cell>
          <cell r="S6257" t="str">
            <v>KT</v>
          </cell>
          <cell r="T6257">
            <v>6</v>
          </cell>
          <cell r="U6257" t="str">
            <v>Th</v>
          </cell>
        </row>
        <row r="6258">
          <cell r="M6258" t="str">
            <v>T47HNKT02020</v>
          </cell>
          <cell r="N6258" t="str">
            <v>0103470162</v>
          </cell>
          <cell r="O6258" t="str">
            <v>Trung cÊp</v>
          </cell>
          <cell r="P6258" t="str">
            <v>§T chÝnh qui</v>
          </cell>
          <cell r="Q6258" t="b">
            <v>1</v>
          </cell>
          <cell r="R6258" t="str">
            <v>T47HN</v>
          </cell>
          <cell r="S6258" t="str">
            <v>KT</v>
          </cell>
          <cell r="T6258">
            <v>6</v>
          </cell>
          <cell r="U6258" t="str">
            <v>Th</v>
          </cell>
        </row>
        <row r="6259">
          <cell r="M6259" t="str">
            <v>T47HNKT02021</v>
          </cell>
          <cell r="N6259" t="str">
            <v>0103470163</v>
          </cell>
          <cell r="O6259" t="str">
            <v>Trung cÊp</v>
          </cell>
          <cell r="P6259" t="str">
            <v>§T chÝnh qui</v>
          </cell>
          <cell r="Q6259" t="b">
            <v>1</v>
          </cell>
          <cell r="R6259" t="str">
            <v>T47HN</v>
          </cell>
          <cell r="S6259" t="str">
            <v>KT</v>
          </cell>
          <cell r="T6259">
            <v>6</v>
          </cell>
          <cell r="U6259" t="str">
            <v>Th</v>
          </cell>
        </row>
        <row r="6260">
          <cell r="M6260" t="str">
            <v>T47HNKT02027</v>
          </cell>
          <cell r="N6260" t="str">
            <v>0103470170</v>
          </cell>
          <cell r="O6260" t="str">
            <v>Trung cÊp</v>
          </cell>
          <cell r="P6260" t="str">
            <v>§T chÝnh qui</v>
          </cell>
          <cell r="Q6260" t="b">
            <v>1</v>
          </cell>
          <cell r="R6260" t="str">
            <v>T47HN</v>
          </cell>
          <cell r="S6260" t="str">
            <v>KT</v>
          </cell>
          <cell r="T6260">
            <v>6</v>
          </cell>
          <cell r="U6260" t="str">
            <v>Th</v>
          </cell>
        </row>
        <row r="6261">
          <cell r="M6261" t="str">
            <v>T47HNKT02031</v>
          </cell>
          <cell r="N6261" t="str">
            <v>0103470174</v>
          </cell>
          <cell r="O6261" t="str">
            <v>Trung cÊp</v>
          </cell>
          <cell r="P6261" t="str">
            <v>§T chÝnh qui</v>
          </cell>
          <cell r="Q6261" t="b">
            <v>1</v>
          </cell>
          <cell r="R6261" t="str">
            <v>T47HN</v>
          </cell>
          <cell r="S6261" t="str">
            <v>KT</v>
          </cell>
          <cell r="T6261">
            <v>6</v>
          </cell>
          <cell r="U6261" t="str">
            <v>Th</v>
          </cell>
        </row>
        <row r="6262">
          <cell r="M6262" t="str">
            <v>T47HNKT02039</v>
          </cell>
          <cell r="N6262" t="str">
            <v>0103470182</v>
          </cell>
          <cell r="O6262" t="str">
            <v>Trung cÊp</v>
          </cell>
          <cell r="P6262" t="str">
            <v>§T chÝnh qui</v>
          </cell>
          <cell r="Q6262" t="b">
            <v>1</v>
          </cell>
          <cell r="R6262" t="str">
            <v>T47HN</v>
          </cell>
          <cell r="S6262" t="str">
            <v>KT</v>
          </cell>
          <cell r="T6262">
            <v>6</v>
          </cell>
          <cell r="U6262" t="str">
            <v>Th</v>
          </cell>
        </row>
        <row r="6263">
          <cell r="M6263" t="str">
            <v>T47HNKT02041</v>
          </cell>
          <cell r="N6263" t="str">
            <v>0103470184</v>
          </cell>
          <cell r="O6263" t="str">
            <v>Trung cÊp</v>
          </cell>
          <cell r="P6263" t="str">
            <v>§T chÝnh qui</v>
          </cell>
          <cell r="Q6263" t="b">
            <v>1</v>
          </cell>
          <cell r="R6263" t="str">
            <v>T47HN</v>
          </cell>
          <cell r="S6263" t="str">
            <v>KT</v>
          </cell>
          <cell r="T6263">
            <v>6</v>
          </cell>
          <cell r="U6263" t="str">
            <v>Th</v>
          </cell>
        </row>
        <row r="6264">
          <cell r="M6264" t="str">
            <v>T47HNKT02052</v>
          </cell>
          <cell r="N6264" t="str">
            <v>0103470195</v>
          </cell>
          <cell r="O6264" t="str">
            <v>Trung cÊp</v>
          </cell>
          <cell r="P6264" t="str">
            <v>§T chÝnh qui</v>
          </cell>
          <cell r="Q6264" t="b">
            <v>1</v>
          </cell>
          <cell r="R6264" t="str">
            <v>T47HN</v>
          </cell>
          <cell r="S6264" t="str">
            <v>KT</v>
          </cell>
          <cell r="T6264">
            <v>6</v>
          </cell>
          <cell r="U6264" t="str">
            <v>Th</v>
          </cell>
        </row>
        <row r="6265">
          <cell r="M6265" t="str">
            <v>T47HNKT02059</v>
          </cell>
          <cell r="N6265" t="str">
            <v>0103470201</v>
          </cell>
          <cell r="O6265" t="str">
            <v>Trung cÊp</v>
          </cell>
          <cell r="P6265" t="str">
            <v>§T chÝnh qui</v>
          </cell>
          <cell r="Q6265" t="b">
            <v>1</v>
          </cell>
          <cell r="R6265" t="str">
            <v>T47HN</v>
          </cell>
          <cell r="S6265" t="str">
            <v>KT</v>
          </cell>
          <cell r="T6265">
            <v>6</v>
          </cell>
          <cell r="U6265" t="str">
            <v>Th</v>
          </cell>
        </row>
        <row r="6266">
          <cell r="M6266" t="str">
            <v>T47HNKT02060</v>
          </cell>
          <cell r="N6266" t="str">
            <v>0103470202</v>
          </cell>
          <cell r="O6266" t="str">
            <v>Trung cÊp</v>
          </cell>
          <cell r="P6266" t="str">
            <v>§T chÝnh qui</v>
          </cell>
          <cell r="Q6266" t="b">
            <v>1</v>
          </cell>
          <cell r="R6266" t="str">
            <v>T47HN</v>
          </cell>
          <cell r="S6266" t="str">
            <v>KT</v>
          </cell>
          <cell r="T6266">
            <v>6</v>
          </cell>
          <cell r="U6266" t="str">
            <v>Th</v>
          </cell>
        </row>
        <row r="6267">
          <cell r="M6267" t="str">
            <v>T47HNKT02061</v>
          </cell>
          <cell r="N6267" t="str">
            <v>0103470203</v>
          </cell>
          <cell r="O6267" t="str">
            <v>Trung cÊp</v>
          </cell>
          <cell r="P6267" t="str">
            <v>§T chÝnh qui</v>
          </cell>
          <cell r="Q6267" t="b">
            <v>1</v>
          </cell>
          <cell r="R6267" t="str">
            <v>T47HN</v>
          </cell>
          <cell r="S6267" t="str">
            <v>KT</v>
          </cell>
          <cell r="T6267">
            <v>6</v>
          </cell>
          <cell r="U6267" t="str">
            <v>Th</v>
          </cell>
        </row>
        <row r="6268">
          <cell r="M6268" t="str">
            <v>T47HNKT02063</v>
          </cell>
          <cell r="N6268" t="str">
            <v>0103470206</v>
          </cell>
          <cell r="O6268" t="str">
            <v>Trung cÊp</v>
          </cell>
          <cell r="P6268" t="str">
            <v>§T chÝnh qui</v>
          </cell>
          <cell r="Q6268" t="b">
            <v>1</v>
          </cell>
          <cell r="R6268" t="str">
            <v>T47HN</v>
          </cell>
          <cell r="S6268" t="str">
            <v>KT</v>
          </cell>
          <cell r="T6268">
            <v>6</v>
          </cell>
          <cell r="U6268" t="str">
            <v>Th</v>
          </cell>
        </row>
        <row r="6269">
          <cell r="M6269" t="str">
            <v>T47HNKT01008</v>
          </cell>
          <cell r="N6269" t="str">
            <v>0103470079</v>
          </cell>
          <cell r="O6269" t="str">
            <v>Trung cÊp</v>
          </cell>
          <cell r="P6269" t="str">
            <v>§T chÝnh qui</v>
          </cell>
          <cell r="Q6269" t="b">
            <v>1</v>
          </cell>
          <cell r="R6269" t="str">
            <v>T47HN</v>
          </cell>
          <cell r="S6269" t="str">
            <v>KT</v>
          </cell>
          <cell r="T6269">
            <v>9</v>
          </cell>
          <cell r="U6269" t="str">
            <v>Th</v>
          </cell>
        </row>
        <row r="6270">
          <cell r="M6270" t="str">
            <v>T47HNKT01015</v>
          </cell>
          <cell r="N6270" t="str">
            <v>0103470086</v>
          </cell>
          <cell r="O6270" t="str">
            <v>Trung cÊp</v>
          </cell>
          <cell r="P6270" t="str">
            <v>§T chÝnh qui</v>
          </cell>
          <cell r="Q6270" t="b">
            <v>1</v>
          </cell>
          <cell r="R6270" t="str">
            <v>T47HN</v>
          </cell>
          <cell r="S6270" t="str">
            <v>KT</v>
          </cell>
          <cell r="T6270">
            <v>9</v>
          </cell>
          <cell r="U6270" t="str">
            <v>Th</v>
          </cell>
        </row>
        <row r="6271">
          <cell r="M6271" t="str">
            <v>T47HNKT01034</v>
          </cell>
          <cell r="N6271" t="str">
            <v>0103470105</v>
          </cell>
          <cell r="O6271" t="str">
            <v>Trung cÊp</v>
          </cell>
          <cell r="P6271" t="str">
            <v>§T chÝnh qui</v>
          </cell>
          <cell r="Q6271" t="b">
            <v>1</v>
          </cell>
          <cell r="R6271" t="str">
            <v>T47HN</v>
          </cell>
          <cell r="S6271" t="str">
            <v>KT</v>
          </cell>
          <cell r="T6271">
            <v>9</v>
          </cell>
          <cell r="U6271" t="str">
            <v>Th</v>
          </cell>
        </row>
        <row r="6272">
          <cell r="M6272" t="str">
            <v>T47HNKT01040</v>
          </cell>
          <cell r="N6272" t="str">
            <v>0103470111</v>
          </cell>
          <cell r="O6272" t="str">
            <v>Trung cÊp</v>
          </cell>
          <cell r="P6272" t="str">
            <v>§T chÝnh qui</v>
          </cell>
          <cell r="Q6272" t="b">
            <v>1</v>
          </cell>
          <cell r="R6272" t="str">
            <v>T47HN</v>
          </cell>
          <cell r="S6272" t="str">
            <v>KT</v>
          </cell>
          <cell r="T6272">
            <v>9</v>
          </cell>
          <cell r="U6272" t="str">
            <v>Th</v>
          </cell>
        </row>
        <row r="6273">
          <cell r="M6273" t="str">
            <v>T47HNKT01041</v>
          </cell>
          <cell r="N6273" t="str">
            <v>0103470112</v>
          </cell>
          <cell r="O6273" t="str">
            <v>Trung cÊp</v>
          </cell>
          <cell r="P6273" t="str">
            <v>§T chÝnh qui</v>
          </cell>
          <cell r="Q6273" t="b">
            <v>1</v>
          </cell>
          <cell r="R6273" t="str">
            <v>T47HN</v>
          </cell>
          <cell r="S6273" t="str">
            <v>KT</v>
          </cell>
          <cell r="T6273">
            <v>9</v>
          </cell>
          <cell r="U6273" t="str">
            <v>Th</v>
          </cell>
        </row>
        <row r="6274">
          <cell r="M6274" t="str">
            <v>T47HNKT01046</v>
          </cell>
          <cell r="N6274" t="str">
            <v>0103470117</v>
          </cell>
          <cell r="O6274" t="str">
            <v>Trung cÊp</v>
          </cell>
          <cell r="P6274" t="str">
            <v>§T chÝnh qui</v>
          </cell>
          <cell r="Q6274" t="b">
            <v>1</v>
          </cell>
          <cell r="R6274" t="str">
            <v>T47HN</v>
          </cell>
          <cell r="S6274" t="str">
            <v>KT</v>
          </cell>
          <cell r="T6274">
            <v>9</v>
          </cell>
          <cell r="U6274" t="str">
            <v>Th</v>
          </cell>
        </row>
        <row r="6275">
          <cell r="M6275" t="str">
            <v>T47HNKT02001</v>
          </cell>
          <cell r="N6275" t="str">
            <v>0103470144</v>
          </cell>
          <cell r="O6275" t="str">
            <v>Trung cÊp</v>
          </cell>
          <cell r="P6275" t="str">
            <v>§T chÝnh qui</v>
          </cell>
          <cell r="Q6275" t="b">
            <v>1</v>
          </cell>
          <cell r="R6275" t="str">
            <v>T47HN</v>
          </cell>
          <cell r="S6275" t="str">
            <v>KT</v>
          </cell>
          <cell r="T6275">
            <v>9</v>
          </cell>
          <cell r="U6275" t="str">
            <v>Th</v>
          </cell>
        </row>
        <row r="6276">
          <cell r="M6276" t="str">
            <v>T47HNKT02007</v>
          </cell>
          <cell r="N6276" t="str">
            <v>0103470150</v>
          </cell>
          <cell r="O6276" t="str">
            <v>Trung cÊp</v>
          </cell>
          <cell r="P6276" t="str">
            <v>§T chÝnh qui</v>
          </cell>
          <cell r="Q6276" t="b">
            <v>1</v>
          </cell>
          <cell r="R6276" t="str">
            <v>T47HN</v>
          </cell>
          <cell r="S6276" t="str">
            <v>KT</v>
          </cell>
          <cell r="T6276">
            <v>9</v>
          </cell>
          <cell r="U6276" t="str">
            <v>Th</v>
          </cell>
        </row>
        <row r="6277">
          <cell r="M6277" t="str">
            <v>T47HNKT02021</v>
          </cell>
          <cell r="N6277" t="str">
            <v>0103470163</v>
          </cell>
          <cell r="O6277" t="str">
            <v>Trung cÊp</v>
          </cell>
          <cell r="P6277" t="str">
            <v>§T chÝnh qui</v>
          </cell>
          <cell r="Q6277" t="b">
            <v>1</v>
          </cell>
          <cell r="R6277" t="str">
            <v>T47HN</v>
          </cell>
          <cell r="S6277" t="str">
            <v>KT</v>
          </cell>
          <cell r="T6277">
            <v>9</v>
          </cell>
          <cell r="U6277" t="str">
            <v>Th</v>
          </cell>
        </row>
        <row r="6278">
          <cell r="M6278" t="str">
            <v>T47HNKT02035</v>
          </cell>
          <cell r="N6278" t="str">
            <v>0103470178</v>
          </cell>
          <cell r="O6278" t="str">
            <v>Trung cÊp</v>
          </cell>
          <cell r="P6278" t="str">
            <v>§T chÝnh qui</v>
          </cell>
          <cell r="Q6278" t="b">
            <v>1</v>
          </cell>
          <cell r="R6278" t="str">
            <v>T47HN</v>
          </cell>
          <cell r="S6278" t="str">
            <v>KT</v>
          </cell>
          <cell r="T6278">
            <v>9</v>
          </cell>
          <cell r="U6278" t="str">
            <v>Th</v>
          </cell>
        </row>
        <row r="6279">
          <cell r="M6279" t="str">
            <v>T47HNKT02041</v>
          </cell>
          <cell r="N6279" t="str">
            <v>0103470184</v>
          </cell>
          <cell r="O6279" t="str">
            <v>Trung cÊp</v>
          </cell>
          <cell r="P6279" t="str">
            <v>§T chÝnh qui</v>
          </cell>
          <cell r="Q6279" t="b">
            <v>1</v>
          </cell>
          <cell r="R6279" t="str">
            <v>T47HN</v>
          </cell>
          <cell r="S6279" t="str">
            <v>KT</v>
          </cell>
          <cell r="T6279">
            <v>9</v>
          </cell>
          <cell r="U6279" t="str">
            <v>Th</v>
          </cell>
        </row>
        <row r="6280">
          <cell r="M6280" t="str">
            <v>T47HNKT02042</v>
          </cell>
          <cell r="N6280" t="str">
            <v>0103470185</v>
          </cell>
          <cell r="O6280" t="str">
            <v>Trung cÊp</v>
          </cell>
          <cell r="P6280" t="str">
            <v>§T chÝnh qui</v>
          </cell>
          <cell r="Q6280" t="b">
            <v>1</v>
          </cell>
          <cell r="R6280" t="str">
            <v>T47HN</v>
          </cell>
          <cell r="S6280" t="str">
            <v>KT</v>
          </cell>
          <cell r="T6280">
            <v>9</v>
          </cell>
          <cell r="U6280" t="str">
            <v>Th</v>
          </cell>
        </row>
        <row r="6281">
          <cell r="M6281" t="str">
            <v>T47HNKT02048</v>
          </cell>
          <cell r="N6281" t="str">
            <v>0103470191</v>
          </cell>
          <cell r="O6281" t="str">
            <v>Trung cÊp</v>
          </cell>
          <cell r="P6281" t="str">
            <v>§T chÝnh qui</v>
          </cell>
          <cell r="Q6281" t="b">
            <v>1</v>
          </cell>
          <cell r="R6281" t="str">
            <v>T47HN</v>
          </cell>
          <cell r="S6281" t="str">
            <v>KT</v>
          </cell>
          <cell r="T6281">
            <v>9</v>
          </cell>
          <cell r="U6281" t="str">
            <v>Th</v>
          </cell>
        </row>
        <row r="6282">
          <cell r="M6282" t="str">
            <v>T47HNKT02059</v>
          </cell>
          <cell r="N6282" t="str">
            <v>0103470201</v>
          </cell>
          <cell r="O6282" t="str">
            <v>Trung cÊp</v>
          </cell>
          <cell r="P6282" t="str">
            <v>§T chÝnh qui</v>
          </cell>
          <cell r="Q6282" t="b">
            <v>1</v>
          </cell>
          <cell r="R6282" t="str">
            <v>T47HN</v>
          </cell>
          <cell r="S6282" t="str">
            <v>KT</v>
          </cell>
          <cell r="T6282">
            <v>9</v>
          </cell>
          <cell r="U6282" t="str">
            <v>Th</v>
          </cell>
        </row>
        <row r="6283">
          <cell r="M6283" t="str">
            <v>T47HNKT02061</v>
          </cell>
          <cell r="N6283" t="str">
            <v>0103470203</v>
          </cell>
          <cell r="O6283" t="str">
            <v>Trung cÊp</v>
          </cell>
          <cell r="P6283" t="str">
            <v>§T chÝnh qui</v>
          </cell>
          <cell r="Q6283" t="b">
            <v>1</v>
          </cell>
          <cell r="R6283" t="str">
            <v>T47HN</v>
          </cell>
          <cell r="S6283" t="str">
            <v>KT</v>
          </cell>
          <cell r="T6283">
            <v>9</v>
          </cell>
          <cell r="U6283" t="str">
            <v>Th</v>
          </cell>
        </row>
        <row r="6284">
          <cell r="M6284" t="str">
            <v>T47HNKT02007</v>
          </cell>
          <cell r="N6284" t="str">
            <v>0103470150</v>
          </cell>
          <cell r="O6284" t="str">
            <v>Trung cÊp</v>
          </cell>
          <cell r="P6284" t="str">
            <v>§T chÝnh qui</v>
          </cell>
          <cell r="Q6284" t="b">
            <v>1</v>
          </cell>
          <cell r="R6284" t="str">
            <v>T47HN</v>
          </cell>
          <cell r="S6284" t="str">
            <v>KT</v>
          </cell>
          <cell r="T6284">
            <v>12</v>
          </cell>
          <cell r="U6284" t="str">
            <v>Th</v>
          </cell>
        </row>
        <row r="6285">
          <cell r="M6285" t="str">
            <v>T47HNKT02013</v>
          </cell>
          <cell r="N6285" t="str">
            <v>0103470155</v>
          </cell>
          <cell r="O6285" t="str">
            <v>Trung cÊp</v>
          </cell>
          <cell r="P6285" t="str">
            <v>§T chÝnh qui</v>
          </cell>
          <cell r="Q6285" t="b">
            <v>1</v>
          </cell>
          <cell r="R6285" t="str">
            <v>T47HN</v>
          </cell>
          <cell r="S6285" t="str">
            <v>KT</v>
          </cell>
          <cell r="T6285">
            <v>12</v>
          </cell>
          <cell r="U6285" t="str">
            <v>Th</v>
          </cell>
        </row>
        <row r="6286">
          <cell r="M6286" t="str">
            <v>T47HNKT02018</v>
          </cell>
          <cell r="N6286" t="str">
            <v>0103470160</v>
          </cell>
          <cell r="O6286" t="str">
            <v>Trung cÊp</v>
          </cell>
          <cell r="P6286" t="str">
            <v>§T chÝnh qui</v>
          </cell>
          <cell r="Q6286" t="b">
            <v>1</v>
          </cell>
          <cell r="R6286" t="str">
            <v>T47HN</v>
          </cell>
          <cell r="S6286" t="str">
            <v>KT</v>
          </cell>
          <cell r="T6286">
            <v>12</v>
          </cell>
          <cell r="U6286" t="str">
            <v>Th</v>
          </cell>
        </row>
        <row r="6287">
          <cell r="M6287" t="str">
            <v>T47HNKT01008</v>
          </cell>
          <cell r="N6287" t="str">
            <v>0103470079</v>
          </cell>
          <cell r="O6287" t="str">
            <v>Trung cÊp</v>
          </cell>
          <cell r="P6287" t="str">
            <v>§T chÝnh qui</v>
          </cell>
          <cell r="Q6287" t="b">
            <v>1</v>
          </cell>
          <cell r="R6287" t="str">
            <v>T47HN</v>
          </cell>
          <cell r="S6287" t="str">
            <v>KT</v>
          </cell>
          <cell r="T6287">
            <v>6</v>
          </cell>
          <cell r="U6287" t="str">
            <v>Th</v>
          </cell>
        </row>
        <row r="6288">
          <cell r="M6288" t="str">
            <v>T47HNKT01015</v>
          </cell>
          <cell r="N6288" t="str">
            <v>0103470086</v>
          </cell>
          <cell r="O6288" t="str">
            <v>Trung cÊp</v>
          </cell>
          <cell r="P6288" t="str">
            <v>§T chÝnh qui</v>
          </cell>
          <cell r="Q6288" t="b">
            <v>1</v>
          </cell>
          <cell r="R6288" t="str">
            <v>T47HN</v>
          </cell>
          <cell r="S6288" t="str">
            <v>KT</v>
          </cell>
          <cell r="T6288">
            <v>6</v>
          </cell>
          <cell r="U6288" t="str">
            <v>Th</v>
          </cell>
        </row>
        <row r="6289">
          <cell r="M6289" t="str">
            <v>T47HNKT01040</v>
          </cell>
          <cell r="N6289" t="str">
            <v>0103470111</v>
          </cell>
          <cell r="O6289" t="str">
            <v>Trung cÊp</v>
          </cell>
          <cell r="P6289" t="str">
            <v>§T chÝnh qui</v>
          </cell>
          <cell r="Q6289" t="b">
            <v>1</v>
          </cell>
          <cell r="R6289" t="str">
            <v>T47HN</v>
          </cell>
          <cell r="S6289" t="str">
            <v>KT</v>
          </cell>
          <cell r="T6289">
            <v>6</v>
          </cell>
          <cell r="U6289" t="str">
            <v>Th</v>
          </cell>
        </row>
        <row r="6290">
          <cell r="M6290" t="str">
            <v>T47HNKT01043</v>
          </cell>
          <cell r="N6290" t="str">
            <v>0103470114</v>
          </cell>
          <cell r="O6290" t="str">
            <v>Trung cÊp</v>
          </cell>
          <cell r="P6290" t="str">
            <v>§T chÝnh qui</v>
          </cell>
          <cell r="Q6290" t="b">
            <v>1</v>
          </cell>
          <cell r="R6290" t="str">
            <v>T47HN</v>
          </cell>
          <cell r="S6290" t="str">
            <v>KT</v>
          </cell>
          <cell r="T6290">
            <v>6</v>
          </cell>
          <cell r="U6290" t="str">
            <v>Th</v>
          </cell>
        </row>
        <row r="6291">
          <cell r="M6291" t="str">
            <v>T47HNKT01046</v>
          </cell>
          <cell r="N6291" t="str">
            <v>0103470117</v>
          </cell>
          <cell r="O6291" t="str">
            <v>Trung cÊp</v>
          </cell>
          <cell r="P6291" t="str">
            <v>§T chÝnh qui</v>
          </cell>
          <cell r="Q6291" t="b">
            <v>1</v>
          </cell>
          <cell r="R6291" t="str">
            <v>T47HN</v>
          </cell>
          <cell r="S6291" t="str">
            <v>KT</v>
          </cell>
          <cell r="T6291">
            <v>6</v>
          </cell>
          <cell r="U6291" t="str">
            <v>Th</v>
          </cell>
        </row>
        <row r="6292">
          <cell r="M6292" t="str">
            <v>T47HNKT01069</v>
          </cell>
          <cell r="N6292" t="str">
            <v>0103470140</v>
          </cell>
          <cell r="O6292" t="str">
            <v>Trung cÊp</v>
          </cell>
          <cell r="P6292" t="str">
            <v>§T chÝnh qui</v>
          </cell>
          <cell r="Q6292" t="b">
            <v>1</v>
          </cell>
          <cell r="R6292" t="str">
            <v>T47HN</v>
          </cell>
          <cell r="S6292" t="str">
            <v>KT</v>
          </cell>
          <cell r="T6292">
            <v>6</v>
          </cell>
          <cell r="U6292" t="str">
            <v>Th</v>
          </cell>
        </row>
        <row r="6293">
          <cell r="M6293" t="str">
            <v>T47HNKT01071</v>
          </cell>
          <cell r="N6293" t="str">
            <v>0103470142</v>
          </cell>
          <cell r="O6293" t="str">
            <v>Trung cÊp</v>
          </cell>
          <cell r="P6293" t="str">
            <v>§T chÝnh qui</v>
          </cell>
          <cell r="Q6293" t="b">
            <v>1</v>
          </cell>
          <cell r="R6293" t="str">
            <v>T47HN</v>
          </cell>
          <cell r="S6293" t="str">
            <v>KT</v>
          </cell>
          <cell r="T6293">
            <v>6</v>
          </cell>
          <cell r="U6293" t="str">
            <v>Th</v>
          </cell>
        </row>
        <row r="6294">
          <cell r="M6294" t="str">
            <v>T47HNKT01074</v>
          </cell>
          <cell r="N6294" t="str">
            <v>0103460051</v>
          </cell>
          <cell r="O6294" t="str">
            <v>Trung cÊp</v>
          </cell>
          <cell r="P6294" t="str">
            <v>§T chÝnh qui</v>
          </cell>
          <cell r="Q6294" t="b">
            <v>1</v>
          </cell>
          <cell r="R6294" t="str">
            <v>T47HN</v>
          </cell>
          <cell r="S6294" t="str">
            <v>KT</v>
          </cell>
          <cell r="T6294">
            <v>6</v>
          </cell>
          <cell r="U6294" t="str">
            <v>Th</v>
          </cell>
        </row>
        <row r="6295">
          <cell r="M6295" t="str">
            <v>T47HNKT02001</v>
          </cell>
          <cell r="N6295" t="str">
            <v>0103470144</v>
          </cell>
          <cell r="O6295" t="str">
            <v>Trung cÊp</v>
          </cell>
          <cell r="P6295" t="str">
            <v>§T chÝnh qui</v>
          </cell>
          <cell r="Q6295" t="b">
            <v>1</v>
          </cell>
          <cell r="R6295" t="str">
            <v>T47HN</v>
          </cell>
          <cell r="S6295" t="str">
            <v>KT</v>
          </cell>
          <cell r="T6295">
            <v>6</v>
          </cell>
          <cell r="U6295" t="str">
            <v>Th</v>
          </cell>
        </row>
        <row r="6296">
          <cell r="M6296" t="str">
            <v>T47HNKT02007</v>
          </cell>
          <cell r="N6296" t="str">
            <v>0103470150</v>
          </cell>
          <cell r="O6296" t="str">
            <v>Trung cÊp</v>
          </cell>
          <cell r="P6296" t="str">
            <v>§T chÝnh qui</v>
          </cell>
          <cell r="Q6296" t="b">
            <v>1</v>
          </cell>
          <cell r="R6296" t="str">
            <v>T47HN</v>
          </cell>
          <cell r="S6296" t="str">
            <v>KT</v>
          </cell>
          <cell r="T6296">
            <v>6</v>
          </cell>
          <cell r="U6296" t="str">
            <v>Th</v>
          </cell>
        </row>
        <row r="6297">
          <cell r="M6297" t="str">
            <v>T47HNKT02018</v>
          </cell>
          <cell r="N6297" t="str">
            <v>0103470160</v>
          </cell>
          <cell r="O6297" t="str">
            <v>Trung cÊp</v>
          </cell>
          <cell r="P6297" t="str">
            <v>§T chÝnh qui</v>
          </cell>
          <cell r="Q6297" t="b">
            <v>1</v>
          </cell>
          <cell r="R6297" t="str">
            <v>T47HN</v>
          </cell>
          <cell r="S6297" t="str">
            <v>KT</v>
          </cell>
          <cell r="T6297">
            <v>6</v>
          </cell>
          <cell r="U6297" t="str">
            <v>Th</v>
          </cell>
        </row>
        <row r="6298">
          <cell r="M6298" t="str">
            <v>T47HNKT02021</v>
          </cell>
          <cell r="N6298" t="str">
            <v>0103470163</v>
          </cell>
          <cell r="O6298" t="str">
            <v>Trung cÊp</v>
          </cell>
          <cell r="P6298" t="str">
            <v>§T chÝnh qui</v>
          </cell>
          <cell r="Q6298" t="b">
            <v>1</v>
          </cell>
          <cell r="R6298" t="str">
            <v>T47HN</v>
          </cell>
          <cell r="S6298" t="str">
            <v>KT</v>
          </cell>
          <cell r="T6298">
            <v>6</v>
          </cell>
          <cell r="U6298" t="str">
            <v>Th</v>
          </cell>
        </row>
        <row r="6299">
          <cell r="M6299" t="str">
            <v>T47HNKT02031</v>
          </cell>
          <cell r="N6299" t="str">
            <v>0103470174</v>
          </cell>
          <cell r="O6299" t="str">
            <v>Trung cÊp</v>
          </cell>
          <cell r="P6299" t="str">
            <v>§T chÝnh qui</v>
          </cell>
          <cell r="Q6299" t="b">
            <v>1</v>
          </cell>
          <cell r="R6299" t="str">
            <v>T47HN</v>
          </cell>
          <cell r="S6299" t="str">
            <v>KT</v>
          </cell>
          <cell r="T6299">
            <v>6</v>
          </cell>
          <cell r="U6299" t="str">
            <v>Th</v>
          </cell>
        </row>
        <row r="6300">
          <cell r="M6300" t="str">
            <v>T47HNKT02033</v>
          </cell>
          <cell r="N6300" t="str">
            <v>0103470176</v>
          </cell>
          <cell r="O6300" t="str">
            <v>Trung cÊp</v>
          </cell>
          <cell r="P6300" t="str">
            <v>§T chÝnh qui</v>
          </cell>
          <cell r="Q6300" t="b">
            <v>1</v>
          </cell>
          <cell r="R6300" t="str">
            <v>T47HN</v>
          </cell>
          <cell r="S6300" t="str">
            <v>KT</v>
          </cell>
          <cell r="T6300">
            <v>6</v>
          </cell>
          <cell r="U6300" t="str">
            <v>Th</v>
          </cell>
        </row>
        <row r="6301">
          <cell r="M6301" t="str">
            <v>T47HNKT02035</v>
          </cell>
          <cell r="N6301" t="str">
            <v>0103470178</v>
          </cell>
          <cell r="O6301" t="str">
            <v>Trung cÊp</v>
          </cell>
          <cell r="P6301" t="str">
            <v>§T chÝnh qui</v>
          </cell>
          <cell r="Q6301" t="b">
            <v>1</v>
          </cell>
          <cell r="R6301" t="str">
            <v>T47HN</v>
          </cell>
          <cell r="S6301" t="str">
            <v>KT</v>
          </cell>
          <cell r="T6301">
            <v>6</v>
          </cell>
          <cell r="U6301" t="str">
            <v>Th</v>
          </cell>
        </row>
        <row r="6302">
          <cell r="M6302" t="str">
            <v>T47HNKT02041</v>
          </cell>
          <cell r="N6302" t="str">
            <v>0103470184</v>
          </cell>
          <cell r="O6302" t="str">
            <v>Trung cÊp</v>
          </cell>
          <cell r="P6302" t="str">
            <v>§T chÝnh qui</v>
          </cell>
          <cell r="Q6302" t="b">
            <v>1</v>
          </cell>
          <cell r="R6302" t="str">
            <v>T47HN</v>
          </cell>
          <cell r="S6302" t="str">
            <v>KT</v>
          </cell>
          <cell r="T6302">
            <v>6</v>
          </cell>
          <cell r="U6302" t="str">
            <v>Th</v>
          </cell>
        </row>
        <row r="6303">
          <cell r="M6303" t="str">
            <v>T47HNKT02045</v>
          </cell>
          <cell r="N6303" t="str">
            <v>0103470188</v>
          </cell>
          <cell r="O6303" t="str">
            <v>Trung cÊp</v>
          </cell>
          <cell r="P6303" t="str">
            <v>§T chÝnh qui</v>
          </cell>
          <cell r="Q6303" t="b">
            <v>1</v>
          </cell>
          <cell r="R6303" t="str">
            <v>T47HN</v>
          </cell>
          <cell r="S6303" t="str">
            <v>KT</v>
          </cell>
          <cell r="T6303">
            <v>6</v>
          </cell>
          <cell r="U6303" t="str">
            <v>Th</v>
          </cell>
        </row>
        <row r="6304">
          <cell r="M6304" t="str">
            <v>T47HNKT02055</v>
          </cell>
          <cell r="N6304" t="str">
            <v>0103470198</v>
          </cell>
          <cell r="O6304" t="str">
            <v>Trung cÊp</v>
          </cell>
          <cell r="P6304" t="str">
            <v>§T chÝnh qui</v>
          </cell>
          <cell r="Q6304" t="b">
            <v>1</v>
          </cell>
          <cell r="R6304" t="str">
            <v>T47HN</v>
          </cell>
          <cell r="S6304" t="str">
            <v>KT</v>
          </cell>
          <cell r="T6304">
            <v>6</v>
          </cell>
          <cell r="U6304" t="str">
            <v>Th</v>
          </cell>
        </row>
        <row r="6305">
          <cell r="M6305" t="str">
            <v>T47HNKT02056</v>
          </cell>
          <cell r="N6305" t="str">
            <v>0103470226</v>
          </cell>
          <cell r="O6305" t="str">
            <v>Trung cÊp</v>
          </cell>
          <cell r="P6305" t="str">
            <v>§T chÝnh qui</v>
          </cell>
          <cell r="Q6305" t="b">
            <v>1</v>
          </cell>
          <cell r="R6305" t="str">
            <v>T47HN</v>
          </cell>
          <cell r="S6305" t="str">
            <v>KT</v>
          </cell>
          <cell r="T6305">
            <v>6</v>
          </cell>
          <cell r="U6305" t="str">
            <v>Th</v>
          </cell>
        </row>
        <row r="6306">
          <cell r="M6306" t="str">
            <v>T47HNKT02058</v>
          </cell>
          <cell r="N6306" t="str">
            <v>0103470200</v>
          </cell>
          <cell r="O6306" t="str">
            <v>Trung cÊp</v>
          </cell>
          <cell r="P6306" t="str">
            <v>§T chÝnh qui</v>
          </cell>
          <cell r="Q6306" t="b">
            <v>1</v>
          </cell>
          <cell r="R6306" t="str">
            <v>T47HN</v>
          </cell>
          <cell r="S6306" t="str">
            <v>KT</v>
          </cell>
          <cell r="T6306">
            <v>6</v>
          </cell>
          <cell r="U6306" t="str">
            <v>Th</v>
          </cell>
        </row>
        <row r="6307">
          <cell r="M6307" t="str">
            <v>T47HNKT02059</v>
          </cell>
          <cell r="N6307" t="str">
            <v>0103470201</v>
          </cell>
          <cell r="O6307" t="str">
            <v>Trung cÊp</v>
          </cell>
          <cell r="P6307" t="str">
            <v>§T chÝnh qui</v>
          </cell>
          <cell r="Q6307" t="b">
            <v>1</v>
          </cell>
          <cell r="R6307" t="str">
            <v>T47HN</v>
          </cell>
          <cell r="S6307" t="str">
            <v>KT</v>
          </cell>
          <cell r="T6307">
            <v>6</v>
          </cell>
          <cell r="U6307" t="str">
            <v>Th</v>
          </cell>
        </row>
        <row r="6308">
          <cell r="M6308" t="str">
            <v>T47HNKT02060</v>
          </cell>
          <cell r="N6308" t="str">
            <v>0103470202</v>
          </cell>
          <cell r="O6308" t="str">
            <v>Trung cÊp</v>
          </cell>
          <cell r="P6308" t="str">
            <v>§T chÝnh qui</v>
          </cell>
          <cell r="Q6308" t="b">
            <v>1</v>
          </cell>
          <cell r="R6308" t="str">
            <v>T47HN</v>
          </cell>
          <cell r="S6308" t="str">
            <v>KT</v>
          </cell>
          <cell r="T6308">
            <v>6</v>
          </cell>
          <cell r="U6308" t="str">
            <v>Th</v>
          </cell>
        </row>
        <row r="6309">
          <cell r="M6309" t="str">
            <v>T47HNKT02062</v>
          </cell>
          <cell r="N6309" t="str">
            <v>0103470204</v>
          </cell>
          <cell r="O6309" t="str">
            <v>Trung cÊp</v>
          </cell>
          <cell r="P6309" t="str">
            <v>§T chÝnh qui</v>
          </cell>
          <cell r="Q6309" t="b">
            <v>1</v>
          </cell>
          <cell r="R6309" t="str">
            <v>T47HN</v>
          </cell>
          <cell r="S6309" t="str">
            <v>KT</v>
          </cell>
          <cell r="T6309">
            <v>6</v>
          </cell>
          <cell r="U6309" t="str">
            <v>Th</v>
          </cell>
        </row>
        <row r="6310">
          <cell r="M6310" t="str">
            <v>T47HNKT02001</v>
          </cell>
          <cell r="N6310" t="str">
            <v>0103470144</v>
          </cell>
          <cell r="O6310" t="str">
            <v>Trung cÊp</v>
          </cell>
          <cell r="P6310" t="str">
            <v>§T chÝnh qui</v>
          </cell>
          <cell r="Q6310" t="b">
            <v>1</v>
          </cell>
          <cell r="R6310" t="str">
            <v>T47HN</v>
          </cell>
          <cell r="S6310" t="str">
            <v>KT</v>
          </cell>
          <cell r="T6310">
            <v>6</v>
          </cell>
          <cell r="U6310" t="str">
            <v>Th</v>
          </cell>
        </row>
        <row r="6311">
          <cell r="M6311" t="str">
            <v>T47HNKT02026</v>
          </cell>
          <cell r="N6311" t="str">
            <v>0103470169</v>
          </cell>
          <cell r="O6311" t="str">
            <v>Trung cÊp</v>
          </cell>
          <cell r="P6311" t="str">
            <v>§T chÝnh qui</v>
          </cell>
          <cell r="Q6311" t="b">
            <v>1</v>
          </cell>
          <cell r="R6311" t="str">
            <v>T47HN</v>
          </cell>
          <cell r="S6311" t="str">
            <v>KT</v>
          </cell>
          <cell r="T6311">
            <v>6</v>
          </cell>
          <cell r="U6311" t="str">
            <v>Th</v>
          </cell>
        </row>
        <row r="6312">
          <cell r="M6312" t="str">
            <v>T47HNKT02055</v>
          </cell>
          <cell r="N6312" t="str">
            <v>0103470198</v>
          </cell>
          <cell r="O6312" t="str">
            <v>Trung cÊp</v>
          </cell>
          <cell r="P6312" t="str">
            <v>§T chÝnh qui</v>
          </cell>
          <cell r="Q6312" t="b">
            <v>1</v>
          </cell>
          <cell r="R6312" t="str">
            <v>T47HN</v>
          </cell>
          <cell r="S6312" t="str">
            <v>KT</v>
          </cell>
          <cell r="T6312">
            <v>6</v>
          </cell>
          <cell r="U6312" t="str">
            <v>Th</v>
          </cell>
        </row>
        <row r="6313">
          <cell r="M6313" t="str">
            <v>T47HNKT02060</v>
          </cell>
          <cell r="N6313" t="str">
            <v>0103470202</v>
          </cell>
          <cell r="O6313" t="str">
            <v>Trung cÊp</v>
          </cell>
          <cell r="P6313" t="str">
            <v>§T chÝnh qui</v>
          </cell>
          <cell r="Q6313" t="b">
            <v>1</v>
          </cell>
          <cell r="R6313" t="str">
            <v>T47HN</v>
          </cell>
          <cell r="S6313" t="str">
            <v>KT</v>
          </cell>
          <cell r="T6313">
            <v>6</v>
          </cell>
          <cell r="U6313" t="str">
            <v>Th</v>
          </cell>
        </row>
        <row r="6314">
          <cell r="M6314" t="str">
            <v>T47HNKT02060</v>
          </cell>
          <cell r="N6314" t="str">
            <v>0103470202</v>
          </cell>
          <cell r="O6314" t="str">
            <v>Trung cÊp</v>
          </cell>
          <cell r="P6314" t="str">
            <v>§T chÝnh qui</v>
          </cell>
          <cell r="Q6314" t="b">
            <v>1</v>
          </cell>
          <cell r="R6314" t="str">
            <v>T47HN</v>
          </cell>
          <cell r="S6314" t="str">
            <v>KT</v>
          </cell>
          <cell r="T6314">
            <v>6</v>
          </cell>
          <cell r="U6314" t="str">
            <v>Th</v>
          </cell>
        </row>
        <row r="6315">
          <cell r="M6315" t="str">
            <v>T47HNKT02026</v>
          </cell>
          <cell r="N6315" t="str">
            <v>0103470169</v>
          </cell>
          <cell r="O6315" t="str">
            <v>Trung cÊp</v>
          </cell>
          <cell r="P6315" t="str">
            <v>§T chÝnh qui</v>
          </cell>
          <cell r="Q6315" t="b">
            <v>1</v>
          </cell>
          <cell r="R6315" t="str">
            <v>T47HN</v>
          </cell>
          <cell r="S6315" t="str">
            <v>KT</v>
          </cell>
          <cell r="T6315">
            <v>15</v>
          </cell>
          <cell r="U6315" t="str">
            <v>Th</v>
          </cell>
        </row>
        <row r="6316">
          <cell r="M6316" t="str">
            <v>T47HNKT02041</v>
          </cell>
          <cell r="N6316" t="str">
            <v>0103470184</v>
          </cell>
          <cell r="O6316" t="str">
            <v>Trung cÊp</v>
          </cell>
          <cell r="P6316" t="str">
            <v>§T chÝnh qui</v>
          </cell>
          <cell r="Q6316" t="b">
            <v>1</v>
          </cell>
          <cell r="R6316" t="str">
            <v>T47HN</v>
          </cell>
          <cell r="S6316" t="str">
            <v>KT</v>
          </cell>
          <cell r="T6316">
            <v>15</v>
          </cell>
          <cell r="U6316" t="str">
            <v>Th</v>
          </cell>
        </row>
        <row r="6317">
          <cell r="M6317" t="str">
            <v>T47HNKT02048</v>
          </cell>
          <cell r="N6317" t="str">
            <v>0103470191</v>
          </cell>
          <cell r="O6317" t="str">
            <v>Trung cÊp</v>
          </cell>
          <cell r="P6317" t="str">
            <v>§T chÝnh qui</v>
          </cell>
          <cell r="Q6317" t="b">
            <v>1</v>
          </cell>
          <cell r="R6317" t="str">
            <v>T47HN</v>
          </cell>
          <cell r="S6317" t="str">
            <v>KT</v>
          </cell>
          <cell r="T6317">
            <v>15</v>
          </cell>
          <cell r="U6317" t="str">
            <v>Th</v>
          </cell>
        </row>
        <row r="6318">
          <cell r="M6318" t="str">
            <v>T47HNKT02050</v>
          </cell>
          <cell r="N6318" t="str">
            <v>0103470193</v>
          </cell>
          <cell r="O6318" t="str">
            <v>Trung cÊp</v>
          </cell>
          <cell r="P6318" t="str">
            <v>§T chÝnh qui</v>
          </cell>
          <cell r="Q6318" t="b">
            <v>1</v>
          </cell>
          <cell r="R6318" t="str">
            <v>T47HN</v>
          </cell>
          <cell r="S6318" t="str">
            <v>KT</v>
          </cell>
          <cell r="T6318">
            <v>15</v>
          </cell>
          <cell r="U6318" t="str">
            <v>Th</v>
          </cell>
        </row>
        <row r="6319">
          <cell r="M6319" t="str">
            <v>T47HNKT02058</v>
          </cell>
          <cell r="N6319" t="str">
            <v>0103470200</v>
          </cell>
          <cell r="O6319" t="str">
            <v>Trung cÊp</v>
          </cell>
          <cell r="P6319" t="str">
            <v>§T chÝnh qui</v>
          </cell>
          <cell r="Q6319" t="b">
            <v>1</v>
          </cell>
          <cell r="R6319" t="str">
            <v>T47HN</v>
          </cell>
          <cell r="S6319" t="str">
            <v>KT</v>
          </cell>
          <cell r="T6319">
            <v>15</v>
          </cell>
          <cell r="U6319" t="str">
            <v>Th</v>
          </cell>
        </row>
        <row r="6320">
          <cell r="M6320" t="str">
            <v>T47HNKT02059</v>
          </cell>
          <cell r="N6320" t="str">
            <v>0103470201</v>
          </cell>
          <cell r="O6320" t="str">
            <v>Trung cÊp</v>
          </cell>
          <cell r="P6320" t="str">
            <v>§T chÝnh qui</v>
          </cell>
          <cell r="Q6320" t="b">
            <v>1</v>
          </cell>
          <cell r="R6320" t="str">
            <v>T47HN</v>
          </cell>
          <cell r="S6320" t="str">
            <v>KT</v>
          </cell>
          <cell r="T6320">
            <v>15</v>
          </cell>
          <cell r="U6320" t="str">
            <v>Th</v>
          </cell>
        </row>
        <row r="6321">
          <cell r="M6321" t="str">
            <v>T47HNKT02060</v>
          </cell>
          <cell r="N6321" t="str">
            <v>0103470202</v>
          </cell>
          <cell r="O6321" t="str">
            <v>Trung cÊp</v>
          </cell>
          <cell r="P6321" t="str">
            <v>§T chÝnh qui</v>
          </cell>
          <cell r="Q6321" t="b">
            <v>1</v>
          </cell>
          <cell r="R6321" t="str">
            <v>T47HN</v>
          </cell>
          <cell r="S6321" t="str">
            <v>KT</v>
          </cell>
          <cell r="T6321">
            <v>15</v>
          </cell>
          <cell r="U6321" t="str">
            <v>Th</v>
          </cell>
        </row>
        <row r="6322">
          <cell r="M6322" t="str">
            <v>T47HNKT02061</v>
          </cell>
          <cell r="N6322" t="str">
            <v>0103470203</v>
          </cell>
          <cell r="O6322" t="str">
            <v>Trung cÊp</v>
          </cell>
          <cell r="P6322" t="str">
            <v>§T chÝnh qui</v>
          </cell>
          <cell r="Q6322" t="b">
            <v>1</v>
          </cell>
          <cell r="R6322" t="str">
            <v>T47HN</v>
          </cell>
          <cell r="S6322" t="str">
            <v>KT</v>
          </cell>
          <cell r="T6322">
            <v>15</v>
          </cell>
          <cell r="U6322" t="str">
            <v>Th</v>
          </cell>
        </row>
        <row r="6323">
          <cell r="M6323" t="str">
            <v>T47HNKT01051</v>
          </cell>
          <cell r="N6323" t="str">
            <v>0103470122</v>
          </cell>
          <cell r="O6323" t="str">
            <v>Trung cÊp</v>
          </cell>
          <cell r="P6323" t="str">
            <v>§T chÝnh qui</v>
          </cell>
          <cell r="Q6323" t="b">
            <v>1</v>
          </cell>
          <cell r="R6323" t="str">
            <v>T47HN</v>
          </cell>
          <cell r="S6323" t="str">
            <v>KT</v>
          </cell>
          <cell r="T6323">
            <v>12</v>
          </cell>
          <cell r="U6323" t="str">
            <v>Th</v>
          </cell>
        </row>
        <row r="6324">
          <cell r="M6324" t="str">
            <v>T47HNKT01052</v>
          </cell>
          <cell r="N6324" t="str">
            <v>0103470123</v>
          </cell>
          <cell r="O6324" t="str">
            <v>Trung cÊp</v>
          </cell>
          <cell r="P6324" t="str">
            <v>§T chÝnh qui</v>
          </cell>
          <cell r="Q6324" t="b">
            <v>1</v>
          </cell>
          <cell r="R6324" t="str">
            <v>T47HN</v>
          </cell>
          <cell r="S6324" t="str">
            <v>KT</v>
          </cell>
          <cell r="T6324">
            <v>12</v>
          </cell>
          <cell r="U6324" t="str">
            <v>Th</v>
          </cell>
        </row>
        <row r="6325">
          <cell r="M6325" t="str">
            <v>T47HNKT01056</v>
          </cell>
          <cell r="N6325" t="str">
            <v>0103470127</v>
          </cell>
          <cell r="O6325" t="str">
            <v>Trung cÊp</v>
          </cell>
          <cell r="P6325" t="str">
            <v>§T chÝnh qui</v>
          </cell>
          <cell r="Q6325" t="b">
            <v>1</v>
          </cell>
          <cell r="R6325" t="str">
            <v>T47HN</v>
          </cell>
          <cell r="S6325" t="str">
            <v>KT</v>
          </cell>
          <cell r="T6325">
            <v>12</v>
          </cell>
          <cell r="U6325" t="str">
            <v>Th</v>
          </cell>
        </row>
        <row r="6326">
          <cell r="M6326" t="str">
            <v>T47HNKT02001</v>
          </cell>
          <cell r="N6326" t="str">
            <v>0103470144</v>
          </cell>
          <cell r="O6326" t="str">
            <v>Trung cÊp</v>
          </cell>
          <cell r="P6326" t="str">
            <v>§T chÝnh qui</v>
          </cell>
          <cell r="Q6326" t="b">
            <v>1</v>
          </cell>
          <cell r="R6326" t="str">
            <v>T47HN</v>
          </cell>
          <cell r="S6326" t="str">
            <v>KT</v>
          </cell>
          <cell r="T6326">
            <v>12</v>
          </cell>
          <cell r="U6326" t="str">
            <v>Th</v>
          </cell>
        </row>
        <row r="6327">
          <cell r="M6327" t="str">
            <v>T47HNKT02017</v>
          </cell>
          <cell r="N6327" t="str">
            <v>0103470159</v>
          </cell>
          <cell r="O6327" t="str">
            <v>Trung cÊp</v>
          </cell>
          <cell r="P6327" t="str">
            <v>§T chÝnh qui</v>
          </cell>
          <cell r="Q6327" t="b">
            <v>1</v>
          </cell>
          <cell r="R6327" t="str">
            <v>T47HN</v>
          </cell>
          <cell r="S6327" t="str">
            <v>KT</v>
          </cell>
          <cell r="T6327">
            <v>12</v>
          </cell>
          <cell r="U6327" t="str">
            <v>Th</v>
          </cell>
        </row>
        <row r="6328">
          <cell r="M6328" t="str">
            <v>T47HNKT02026</v>
          </cell>
          <cell r="N6328" t="str">
            <v>0103470169</v>
          </cell>
          <cell r="O6328" t="str">
            <v>Trung cÊp</v>
          </cell>
          <cell r="P6328" t="str">
            <v>§T chÝnh qui</v>
          </cell>
          <cell r="Q6328" t="b">
            <v>1</v>
          </cell>
          <cell r="R6328" t="str">
            <v>T47HN</v>
          </cell>
          <cell r="S6328" t="str">
            <v>KT</v>
          </cell>
          <cell r="T6328">
            <v>12</v>
          </cell>
          <cell r="U6328" t="str">
            <v>Th</v>
          </cell>
        </row>
        <row r="6329">
          <cell r="M6329" t="str">
            <v>T47HNKT02031</v>
          </cell>
          <cell r="N6329" t="str">
            <v>0103470174</v>
          </cell>
          <cell r="O6329" t="str">
            <v>Trung cÊp</v>
          </cell>
          <cell r="P6329" t="str">
            <v>§T chÝnh qui</v>
          </cell>
          <cell r="Q6329" t="b">
            <v>1</v>
          </cell>
          <cell r="R6329" t="str">
            <v>T47HN</v>
          </cell>
          <cell r="S6329" t="str">
            <v>KT</v>
          </cell>
          <cell r="T6329">
            <v>12</v>
          </cell>
          <cell r="U6329" t="str">
            <v>Th</v>
          </cell>
        </row>
        <row r="6330">
          <cell r="M6330" t="str">
            <v>T47HNKT02050</v>
          </cell>
          <cell r="N6330" t="str">
            <v>0103470193</v>
          </cell>
          <cell r="O6330" t="str">
            <v>Trung cÊp</v>
          </cell>
          <cell r="P6330" t="str">
            <v>§T chÝnh qui</v>
          </cell>
          <cell r="Q6330" t="b">
            <v>1</v>
          </cell>
          <cell r="R6330" t="str">
            <v>T47HN</v>
          </cell>
          <cell r="S6330" t="str">
            <v>KT</v>
          </cell>
          <cell r="T6330">
            <v>12</v>
          </cell>
          <cell r="U6330" t="str">
            <v>Th</v>
          </cell>
        </row>
        <row r="6331">
          <cell r="M6331" t="str">
            <v>T47HNKT02054</v>
          </cell>
          <cell r="N6331" t="str">
            <v>0103470197</v>
          </cell>
          <cell r="O6331" t="str">
            <v>Trung cÊp</v>
          </cell>
          <cell r="P6331" t="str">
            <v>§T chÝnh qui</v>
          </cell>
          <cell r="Q6331" t="b">
            <v>1</v>
          </cell>
          <cell r="R6331" t="str">
            <v>T47HN</v>
          </cell>
          <cell r="S6331" t="str">
            <v>KT</v>
          </cell>
          <cell r="T6331">
            <v>12</v>
          </cell>
          <cell r="U6331" t="str">
            <v>Th</v>
          </cell>
        </row>
        <row r="6332">
          <cell r="M6332" t="str">
            <v>T47HNKT02058</v>
          </cell>
          <cell r="N6332" t="str">
            <v>0103470200</v>
          </cell>
          <cell r="O6332" t="str">
            <v>Trung cÊp</v>
          </cell>
          <cell r="P6332" t="str">
            <v>§T chÝnh qui</v>
          </cell>
          <cell r="Q6332" t="b">
            <v>1</v>
          </cell>
          <cell r="R6332" t="str">
            <v>T47HN</v>
          </cell>
          <cell r="S6332" t="str">
            <v>KT</v>
          </cell>
          <cell r="T6332">
            <v>12</v>
          </cell>
          <cell r="U6332" t="str">
            <v>Th</v>
          </cell>
        </row>
        <row r="6333">
          <cell r="M6333" t="str">
            <v>T47HNKT02059</v>
          </cell>
          <cell r="N6333" t="str">
            <v>0103470201</v>
          </cell>
          <cell r="O6333" t="str">
            <v>Trung cÊp</v>
          </cell>
          <cell r="P6333" t="str">
            <v>§T chÝnh qui</v>
          </cell>
          <cell r="Q6333" t="b">
            <v>1</v>
          </cell>
          <cell r="R6333" t="str">
            <v>T47HN</v>
          </cell>
          <cell r="S6333" t="str">
            <v>KT</v>
          </cell>
          <cell r="T6333">
            <v>12</v>
          </cell>
          <cell r="U6333" t="str">
            <v>Th</v>
          </cell>
        </row>
        <row r="6334">
          <cell r="M6334" t="str">
            <v>T47HNKT02060</v>
          </cell>
          <cell r="N6334" t="str">
            <v>0103470202</v>
          </cell>
          <cell r="O6334" t="str">
            <v>Trung cÊp</v>
          </cell>
          <cell r="P6334" t="str">
            <v>§T chÝnh qui</v>
          </cell>
          <cell r="Q6334" t="b">
            <v>1</v>
          </cell>
          <cell r="R6334" t="str">
            <v>T47HN</v>
          </cell>
          <cell r="S6334" t="str">
            <v>KT</v>
          </cell>
          <cell r="T6334">
            <v>12</v>
          </cell>
          <cell r="U6334" t="str">
            <v>Th</v>
          </cell>
        </row>
        <row r="6335">
          <cell r="M6335" t="str">
            <v>T47HNKT02061</v>
          </cell>
          <cell r="N6335" t="str">
            <v>0103470203</v>
          </cell>
          <cell r="O6335" t="str">
            <v>Trung cÊp</v>
          </cell>
          <cell r="P6335" t="str">
            <v>§T chÝnh qui</v>
          </cell>
          <cell r="Q6335" t="b">
            <v>1</v>
          </cell>
          <cell r="R6335" t="str">
            <v>T47HN</v>
          </cell>
          <cell r="S6335" t="str">
            <v>KT</v>
          </cell>
          <cell r="T6335">
            <v>12</v>
          </cell>
          <cell r="U6335" t="str">
            <v>Th</v>
          </cell>
        </row>
        <row r="6336">
          <cell r="M6336" t="str">
            <v>T47HNKT02062</v>
          </cell>
          <cell r="N6336" t="str">
            <v>0103470204</v>
          </cell>
          <cell r="O6336" t="str">
            <v>Trung cÊp</v>
          </cell>
          <cell r="P6336" t="str">
            <v>§T chÝnh qui</v>
          </cell>
          <cell r="Q6336" t="b">
            <v>1</v>
          </cell>
          <cell r="R6336" t="str">
            <v>T47HN</v>
          </cell>
          <cell r="S6336" t="str">
            <v>KT</v>
          </cell>
          <cell r="T6336">
            <v>12</v>
          </cell>
          <cell r="U6336" t="str">
            <v>Th</v>
          </cell>
        </row>
        <row r="6337">
          <cell r="M6337" t="str">
            <v>T47HNKT01034</v>
          </cell>
          <cell r="N6337" t="str">
            <v>0103470105</v>
          </cell>
          <cell r="O6337" t="str">
            <v>Trung cÊp</v>
          </cell>
          <cell r="P6337" t="str">
            <v>§T chÝnh qui</v>
          </cell>
          <cell r="Q6337" t="b">
            <v>1</v>
          </cell>
          <cell r="R6337" t="str">
            <v>T47HN</v>
          </cell>
          <cell r="S6337" t="str">
            <v>KT</v>
          </cell>
          <cell r="T6337">
            <v>9</v>
          </cell>
          <cell r="U6337" t="str">
            <v>Th</v>
          </cell>
        </row>
        <row r="6338">
          <cell r="M6338" t="str">
            <v>T47HNKT01036</v>
          </cell>
          <cell r="N6338" t="str">
            <v>0103470107</v>
          </cell>
          <cell r="O6338" t="str">
            <v>Trung cÊp</v>
          </cell>
          <cell r="P6338" t="str">
            <v>§T chÝnh qui</v>
          </cell>
          <cell r="Q6338" t="b">
            <v>1</v>
          </cell>
          <cell r="R6338" t="str">
            <v>T47HN</v>
          </cell>
          <cell r="S6338" t="str">
            <v>KT</v>
          </cell>
          <cell r="T6338">
            <v>9</v>
          </cell>
          <cell r="U6338" t="str">
            <v>Th</v>
          </cell>
        </row>
        <row r="6339">
          <cell r="M6339" t="str">
            <v>T47HNKT02007</v>
          </cell>
          <cell r="N6339" t="str">
            <v>0103470150</v>
          </cell>
          <cell r="O6339" t="str">
            <v>Trung cÊp</v>
          </cell>
          <cell r="P6339" t="str">
            <v>§T chÝnh qui</v>
          </cell>
          <cell r="Q6339" t="b">
            <v>1</v>
          </cell>
          <cell r="R6339" t="str">
            <v>T47HN</v>
          </cell>
          <cell r="S6339" t="str">
            <v>KT</v>
          </cell>
          <cell r="T6339">
            <v>9</v>
          </cell>
          <cell r="U6339" t="str">
            <v>Th</v>
          </cell>
        </row>
        <row r="6340">
          <cell r="M6340" t="str">
            <v>T47HNKT02060</v>
          </cell>
          <cell r="N6340" t="str">
            <v>0103470202</v>
          </cell>
          <cell r="O6340" t="str">
            <v>Trung cÊp</v>
          </cell>
          <cell r="P6340" t="str">
            <v>§T chÝnh qui</v>
          </cell>
          <cell r="Q6340" t="b">
            <v>1</v>
          </cell>
          <cell r="R6340" t="str">
            <v>T47HN</v>
          </cell>
          <cell r="S6340" t="str">
            <v>KT</v>
          </cell>
          <cell r="T6340">
            <v>9</v>
          </cell>
          <cell r="U6340" t="str">
            <v>Th</v>
          </cell>
        </row>
        <row r="6341">
          <cell r="M6341" t="str">
            <v>T47HNKT01040</v>
          </cell>
          <cell r="N6341" t="str">
            <v>0103470111</v>
          </cell>
          <cell r="O6341" t="str">
            <v>Trung cÊp</v>
          </cell>
          <cell r="P6341" t="str">
            <v>§T chÝnh qui</v>
          </cell>
          <cell r="Q6341" t="b">
            <v>1</v>
          </cell>
          <cell r="R6341" t="str">
            <v>T47HN</v>
          </cell>
          <cell r="S6341" t="str">
            <v>KT</v>
          </cell>
          <cell r="T6341">
            <v>12</v>
          </cell>
          <cell r="U6341" t="str">
            <v>Th</v>
          </cell>
        </row>
        <row r="6342">
          <cell r="M6342" t="str">
            <v>T47HNKT01043</v>
          </cell>
          <cell r="N6342" t="str">
            <v>0103470114</v>
          </cell>
          <cell r="O6342" t="str">
            <v>Trung cÊp</v>
          </cell>
          <cell r="P6342" t="str">
            <v>§T chÝnh qui</v>
          </cell>
          <cell r="Q6342" t="b">
            <v>1</v>
          </cell>
          <cell r="R6342" t="str">
            <v>T47HN</v>
          </cell>
          <cell r="S6342" t="str">
            <v>KT</v>
          </cell>
          <cell r="T6342">
            <v>12</v>
          </cell>
          <cell r="U6342" t="str">
            <v>Th</v>
          </cell>
        </row>
        <row r="6343">
          <cell r="M6343" t="str">
            <v>T47HNKT01071</v>
          </cell>
          <cell r="N6343" t="str">
            <v>0103470142</v>
          </cell>
          <cell r="O6343" t="str">
            <v>Trung cÊp</v>
          </cell>
          <cell r="P6343" t="str">
            <v>§T chÝnh qui</v>
          </cell>
          <cell r="Q6343" t="b">
            <v>1</v>
          </cell>
          <cell r="R6343" t="str">
            <v>T47HN</v>
          </cell>
          <cell r="S6343" t="str">
            <v>KT</v>
          </cell>
          <cell r="T6343">
            <v>12</v>
          </cell>
          <cell r="U6343" t="str">
            <v>Th</v>
          </cell>
        </row>
        <row r="6344">
          <cell r="M6344" t="str">
            <v>T47HNKT02060</v>
          </cell>
          <cell r="N6344" t="str">
            <v>0103470202</v>
          </cell>
          <cell r="O6344" t="str">
            <v>Trung cÊp</v>
          </cell>
          <cell r="P6344" t="str">
            <v>§T chÝnh qui</v>
          </cell>
          <cell r="Q6344" t="b">
            <v>1</v>
          </cell>
          <cell r="R6344" t="str">
            <v>T47HN</v>
          </cell>
          <cell r="S6344" t="str">
            <v>KT</v>
          </cell>
          <cell r="T6344">
            <v>12</v>
          </cell>
          <cell r="U6344" t="str">
            <v>Th</v>
          </cell>
        </row>
        <row r="6345">
          <cell r="M6345" t="str">
            <v>T47HNKT02060</v>
          </cell>
          <cell r="N6345" t="str">
            <v>0103470202</v>
          </cell>
          <cell r="O6345" t="str">
            <v>Trung cÊp</v>
          </cell>
          <cell r="P6345" t="str">
            <v>§T chÝnh qui</v>
          </cell>
          <cell r="Q6345" t="b">
            <v>1</v>
          </cell>
          <cell r="R6345" t="str">
            <v>T47HN</v>
          </cell>
          <cell r="S6345" t="str">
            <v>KT</v>
          </cell>
          <cell r="T6345">
            <v>9</v>
          </cell>
          <cell r="U6345" t="str">
            <v>Th</v>
          </cell>
        </row>
        <row r="6346">
          <cell r="M6346" t="str">
            <v>T47HNKT02016</v>
          </cell>
          <cell r="N6346" t="str">
            <v>0103470158</v>
          </cell>
          <cell r="O6346" t="str">
            <v>Trung cÊp</v>
          </cell>
          <cell r="P6346" t="str">
            <v>§T chÝnh qui</v>
          </cell>
          <cell r="Q6346" t="b">
            <v>1</v>
          </cell>
          <cell r="R6346" t="str">
            <v>T47HN</v>
          </cell>
          <cell r="S6346" t="str">
            <v>KT</v>
          </cell>
          <cell r="T6346">
            <v>12</v>
          </cell>
          <cell r="U6346" t="str">
            <v>Th</v>
          </cell>
        </row>
        <row r="6347">
          <cell r="M6347" t="str">
            <v>T47HNL§01014</v>
          </cell>
          <cell r="N6347" t="str">
            <v>0103470015</v>
          </cell>
          <cell r="O6347" t="str">
            <v>Trung cÊp</v>
          </cell>
          <cell r="P6347" t="str">
            <v>§T chÝnh qui</v>
          </cell>
          <cell r="Q6347" t="b">
            <v>1</v>
          </cell>
          <cell r="R6347" t="str">
            <v>T47HN</v>
          </cell>
          <cell r="S6347" t="str">
            <v>L§</v>
          </cell>
          <cell r="T6347">
            <v>9</v>
          </cell>
          <cell r="U6347" t="str">
            <v>Th</v>
          </cell>
        </row>
        <row r="6348">
          <cell r="M6348" t="str">
            <v>T47HNL§01049</v>
          </cell>
          <cell r="N6348" t="str">
            <v>0103470050</v>
          </cell>
          <cell r="O6348" t="str">
            <v>Trung cÊp</v>
          </cell>
          <cell r="P6348" t="str">
            <v>§T chÝnh qui</v>
          </cell>
          <cell r="Q6348" t="b">
            <v>1</v>
          </cell>
          <cell r="R6348" t="str">
            <v>T47HN</v>
          </cell>
          <cell r="S6348" t="str">
            <v>L§</v>
          </cell>
          <cell r="T6348">
            <v>9</v>
          </cell>
          <cell r="U6348" t="str">
            <v>Th</v>
          </cell>
        </row>
        <row r="6349">
          <cell r="M6349" t="str">
            <v>T47HNL§01050</v>
          </cell>
          <cell r="N6349" t="str">
            <v>0103470051</v>
          </cell>
          <cell r="O6349" t="str">
            <v>Trung cÊp</v>
          </cell>
          <cell r="P6349" t="str">
            <v>§T chÝnh qui</v>
          </cell>
          <cell r="Q6349" t="b">
            <v>1</v>
          </cell>
          <cell r="R6349" t="str">
            <v>T47HN</v>
          </cell>
          <cell r="S6349" t="str">
            <v>L§</v>
          </cell>
          <cell r="T6349">
            <v>9</v>
          </cell>
          <cell r="U6349" t="str">
            <v>Th</v>
          </cell>
        </row>
        <row r="6350">
          <cell r="M6350" t="str">
            <v>T47HNL§01004</v>
          </cell>
          <cell r="N6350" t="str">
            <v>0103470004</v>
          </cell>
          <cell r="O6350" t="str">
            <v>Trung cÊp</v>
          </cell>
          <cell r="P6350" t="str">
            <v>§T chÝnh qui</v>
          </cell>
          <cell r="Q6350" t="b">
            <v>1</v>
          </cell>
          <cell r="R6350" t="str">
            <v>T47HN</v>
          </cell>
          <cell r="S6350" t="str">
            <v>L§</v>
          </cell>
          <cell r="T6350">
            <v>6</v>
          </cell>
          <cell r="U6350" t="str">
            <v>Th</v>
          </cell>
        </row>
        <row r="6351">
          <cell r="M6351" t="str">
            <v>T47HNL§01004</v>
          </cell>
          <cell r="N6351" t="str">
            <v>0103470004</v>
          </cell>
          <cell r="O6351" t="str">
            <v>Trung cÊp</v>
          </cell>
          <cell r="P6351" t="str">
            <v>§T chÝnh qui</v>
          </cell>
          <cell r="Q6351" t="b">
            <v>1</v>
          </cell>
          <cell r="R6351" t="str">
            <v>T47HN</v>
          </cell>
          <cell r="S6351" t="str">
            <v>L§</v>
          </cell>
          <cell r="T6351">
            <v>9</v>
          </cell>
          <cell r="U6351" t="str">
            <v>Th</v>
          </cell>
        </row>
        <row r="6352">
          <cell r="M6352" t="str">
            <v>T47HNL§01004</v>
          </cell>
          <cell r="N6352" t="str">
            <v>0103470004</v>
          </cell>
          <cell r="O6352" t="str">
            <v>Trung cÊp</v>
          </cell>
          <cell r="P6352" t="str">
            <v>§T chÝnh qui</v>
          </cell>
          <cell r="Q6352" t="b">
            <v>1</v>
          </cell>
          <cell r="R6352" t="str">
            <v>T47HN</v>
          </cell>
          <cell r="S6352" t="str">
            <v>L§</v>
          </cell>
          <cell r="T6352">
            <v>9</v>
          </cell>
          <cell r="U6352" t="str">
            <v>Th</v>
          </cell>
        </row>
        <row r="6353">
          <cell r="M6353" t="str">
            <v>T47HNL§01004</v>
          </cell>
          <cell r="N6353" t="str">
            <v>0103470004</v>
          </cell>
          <cell r="O6353" t="str">
            <v>Trung cÊp</v>
          </cell>
          <cell r="P6353" t="str">
            <v>§T chÝnh qui</v>
          </cell>
          <cell r="Q6353" t="b">
            <v>1</v>
          </cell>
          <cell r="R6353" t="str">
            <v>T47HN</v>
          </cell>
          <cell r="S6353" t="str">
            <v>L§</v>
          </cell>
          <cell r="T6353">
            <v>9</v>
          </cell>
          <cell r="U6353" t="str">
            <v>Th</v>
          </cell>
        </row>
        <row r="6354">
          <cell r="M6354" t="str">
            <v>T47HNL§01004</v>
          </cell>
          <cell r="N6354" t="str">
            <v>0103470004</v>
          </cell>
          <cell r="O6354" t="str">
            <v>Trung cÊp</v>
          </cell>
          <cell r="P6354" t="str">
            <v>§T chÝnh qui</v>
          </cell>
          <cell r="Q6354" t="b">
            <v>1</v>
          </cell>
          <cell r="R6354" t="str">
            <v>T47HN</v>
          </cell>
          <cell r="S6354" t="str">
            <v>L§</v>
          </cell>
          <cell r="T6354">
            <v>9</v>
          </cell>
          <cell r="U6354" t="str">
            <v>Th</v>
          </cell>
        </row>
        <row r="6355">
          <cell r="M6355" t="str">
            <v>T47HNL§01049</v>
          </cell>
          <cell r="N6355" t="str">
            <v>0103470050</v>
          </cell>
          <cell r="O6355" t="str">
            <v>Trung cÊp</v>
          </cell>
          <cell r="P6355" t="str">
            <v>§T chÝnh qui</v>
          </cell>
          <cell r="Q6355" t="b">
            <v>1</v>
          </cell>
          <cell r="R6355" t="str">
            <v>T47HN</v>
          </cell>
          <cell r="S6355" t="str">
            <v>L§</v>
          </cell>
          <cell r="T6355">
            <v>9</v>
          </cell>
          <cell r="U6355" t="str">
            <v>Th</v>
          </cell>
        </row>
        <row r="6356">
          <cell r="M6356" t="str">
            <v>T47HNL§01004</v>
          </cell>
          <cell r="N6356" t="str">
            <v>0103470004</v>
          </cell>
          <cell r="O6356" t="str">
            <v>Trung cÊp</v>
          </cell>
          <cell r="P6356" t="str">
            <v>§T chÝnh qui</v>
          </cell>
          <cell r="Q6356" t="b">
            <v>1</v>
          </cell>
          <cell r="R6356" t="str">
            <v>T47HN</v>
          </cell>
          <cell r="S6356" t="str">
            <v>L§</v>
          </cell>
          <cell r="T6356">
            <v>9</v>
          </cell>
          <cell r="U6356" t="str">
            <v>Th</v>
          </cell>
        </row>
        <row r="6357">
          <cell r="M6357" t="str">
            <v>T47HNL§01004</v>
          </cell>
          <cell r="N6357" t="str">
            <v>0103470004</v>
          </cell>
          <cell r="O6357" t="str">
            <v>Trung cÊp</v>
          </cell>
          <cell r="P6357" t="str">
            <v>§T chÝnh qui</v>
          </cell>
          <cell r="Q6357" t="b">
            <v>1</v>
          </cell>
          <cell r="R6357" t="str">
            <v>T47HN</v>
          </cell>
          <cell r="S6357" t="str">
            <v>L§</v>
          </cell>
          <cell r="T6357">
            <v>9</v>
          </cell>
          <cell r="U6357" t="str">
            <v>Th</v>
          </cell>
        </row>
        <row r="6358">
          <cell r="M6358" t="str">
            <v>T47HNL§01014</v>
          </cell>
          <cell r="N6358" t="str">
            <v>0103470015</v>
          </cell>
          <cell r="O6358" t="str">
            <v>Trung cÊp</v>
          </cell>
          <cell r="P6358" t="str">
            <v>§T chÝnh qui</v>
          </cell>
          <cell r="Q6358" t="b">
            <v>1</v>
          </cell>
          <cell r="R6358" t="str">
            <v>T47HN</v>
          </cell>
          <cell r="S6358" t="str">
            <v>L§</v>
          </cell>
          <cell r="T6358">
            <v>9</v>
          </cell>
          <cell r="U6358" t="str">
            <v>Th</v>
          </cell>
        </row>
        <row r="6359">
          <cell r="M6359" t="str">
            <v>T47HNL§01004</v>
          </cell>
          <cell r="N6359" t="str">
            <v>0103470004</v>
          </cell>
          <cell r="O6359" t="str">
            <v>Trung cÊp</v>
          </cell>
          <cell r="P6359" t="str">
            <v>§T chÝnh qui</v>
          </cell>
          <cell r="Q6359" t="b">
            <v>1</v>
          </cell>
          <cell r="R6359" t="str">
            <v>T47HN</v>
          </cell>
          <cell r="S6359" t="str">
            <v>L§</v>
          </cell>
          <cell r="T6359">
            <v>12</v>
          </cell>
          <cell r="U6359" t="str">
            <v>Th</v>
          </cell>
        </row>
        <row r="6360">
          <cell r="M6360" t="str">
            <v>T47HNL§01004</v>
          </cell>
          <cell r="N6360" t="str">
            <v>0103470004</v>
          </cell>
          <cell r="O6360" t="str">
            <v>Trung cÊp</v>
          </cell>
          <cell r="P6360" t="str">
            <v>§T chÝnh qui</v>
          </cell>
          <cell r="Q6360" t="b">
            <v>1</v>
          </cell>
          <cell r="R6360" t="str">
            <v>T47HN</v>
          </cell>
          <cell r="S6360" t="str">
            <v>L§</v>
          </cell>
          <cell r="T6360">
            <v>9</v>
          </cell>
          <cell r="U6360" t="str">
            <v>Th</v>
          </cell>
        </row>
        <row r="6361">
          <cell r="M6361" t="str">
            <v>T47HNL§01004</v>
          </cell>
          <cell r="N6361" t="str">
            <v>0103470004</v>
          </cell>
          <cell r="O6361" t="str">
            <v>Trung cÊp</v>
          </cell>
          <cell r="P6361" t="str">
            <v>§T chÝnh qui</v>
          </cell>
          <cell r="Q6361" t="b">
            <v>1</v>
          </cell>
          <cell r="R6361" t="str">
            <v>T47HN</v>
          </cell>
          <cell r="S6361" t="str">
            <v>L§</v>
          </cell>
          <cell r="T6361">
            <v>6</v>
          </cell>
          <cell r="U6361" t="str">
            <v>Th</v>
          </cell>
        </row>
        <row r="6362">
          <cell r="M6362" t="str">
            <v>T47HNL§01018</v>
          </cell>
          <cell r="N6362" t="str">
            <v>0103470019</v>
          </cell>
          <cell r="O6362" t="str">
            <v>Trung cÊp</v>
          </cell>
          <cell r="P6362" t="str">
            <v>§T chÝnh qui</v>
          </cell>
          <cell r="Q6362" t="b">
            <v>1</v>
          </cell>
          <cell r="R6362" t="str">
            <v>T47HN</v>
          </cell>
          <cell r="S6362" t="str">
            <v>L§</v>
          </cell>
          <cell r="T6362">
            <v>6</v>
          </cell>
          <cell r="U6362" t="str">
            <v>Th</v>
          </cell>
        </row>
        <row r="6363">
          <cell r="M6363" t="str">
            <v>T47HNL§01049</v>
          </cell>
          <cell r="N6363" t="str">
            <v>0103470050</v>
          </cell>
          <cell r="O6363" t="str">
            <v>Trung cÊp</v>
          </cell>
          <cell r="P6363" t="str">
            <v>§T chÝnh qui</v>
          </cell>
          <cell r="Q6363" t="b">
            <v>1</v>
          </cell>
          <cell r="R6363" t="str">
            <v>T47HN</v>
          </cell>
          <cell r="S6363" t="str">
            <v>L§</v>
          </cell>
          <cell r="T6363">
            <v>6</v>
          </cell>
          <cell r="U6363" t="str">
            <v>Th</v>
          </cell>
        </row>
        <row r="6364">
          <cell r="M6364" t="str">
            <v>TC05HNKT02023</v>
          </cell>
          <cell r="N6364" t="str">
            <v>26050228</v>
          </cell>
          <cell r="O6364" t="str">
            <v>Cao ®¼ng</v>
          </cell>
          <cell r="P6364" t="str">
            <v>§T Liªn th«ng hÖ chÝnh qui</v>
          </cell>
          <cell r="Q6364" t="b">
            <v>1</v>
          </cell>
          <cell r="R6364" t="str">
            <v>TC05HN</v>
          </cell>
          <cell r="S6364" t="str">
            <v>KT</v>
          </cell>
          <cell r="T6364">
            <v>9</v>
          </cell>
          <cell r="U6364" t="str">
            <v>Th</v>
          </cell>
        </row>
        <row r="6365">
          <cell r="M6365" t="str">
            <v>TC05HNQL02052</v>
          </cell>
          <cell r="N6365" t="str">
            <v>26050107</v>
          </cell>
          <cell r="O6365" t="str">
            <v>Cao ®¼ng</v>
          </cell>
          <cell r="P6365" t="str">
            <v>§T Liªn th«ng hÖ chÝnh qui</v>
          </cell>
          <cell r="Q6365" t="b">
            <v>1</v>
          </cell>
          <cell r="R6365" t="str">
            <v>TC05HN</v>
          </cell>
          <cell r="S6365" t="str">
            <v>QL</v>
          </cell>
          <cell r="T6365">
            <v>9</v>
          </cell>
          <cell r="U6365" t="str">
            <v>Th</v>
          </cell>
        </row>
        <row r="6366">
          <cell r="M6366" t="str">
            <v>TC06HNKT02063</v>
          </cell>
          <cell r="N6366" t="str">
            <v>0206060212</v>
          </cell>
          <cell r="O6366" t="str">
            <v>Cao ®¼ng</v>
          </cell>
          <cell r="P6366" t="str">
            <v>§T Liªn th«ng hÖ chÝnh qui</v>
          </cell>
          <cell r="Q6366" t="b">
            <v>1</v>
          </cell>
          <cell r="R6366" t="str">
            <v>TC06HN</v>
          </cell>
          <cell r="S6366" t="str">
            <v>KT</v>
          </cell>
          <cell r="T6366">
            <v>12</v>
          </cell>
          <cell r="U6366" t="str">
            <v>Th</v>
          </cell>
        </row>
        <row r="6367">
          <cell r="M6367" t="str">
            <v>TC06HNQL01009</v>
          </cell>
          <cell r="N6367" t="str">
            <v>0206060009</v>
          </cell>
          <cell r="O6367" t="str">
            <v>Cao ®¼ng</v>
          </cell>
          <cell r="P6367" t="str">
            <v>§T Liªn th«ng hÖ chÝnh qui</v>
          </cell>
          <cell r="Q6367" t="b">
            <v>1</v>
          </cell>
          <cell r="R6367" t="str">
            <v>TC06HN</v>
          </cell>
          <cell r="S6367" t="str">
            <v>QL</v>
          </cell>
          <cell r="T6367">
            <v>9</v>
          </cell>
          <cell r="U6367" t="str">
            <v>Th</v>
          </cell>
        </row>
        <row r="6368">
          <cell r="M6368" t="str">
            <v>TC07HNKT01002</v>
          </cell>
          <cell r="N6368" t="str">
            <v>0206070050</v>
          </cell>
          <cell r="O6368" t="str">
            <v>Cao ®¼ng</v>
          </cell>
          <cell r="P6368" t="str">
            <v>§T Liªn th«ng hÖ chÝnh qui</v>
          </cell>
          <cell r="Q6368" t="b">
            <v>1</v>
          </cell>
          <cell r="R6368" t="str">
            <v>TC07HN</v>
          </cell>
          <cell r="S6368" t="str">
            <v>KT</v>
          </cell>
          <cell r="T6368">
            <v>12</v>
          </cell>
          <cell r="U6368" t="str">
            <v>Th</v>
          </cell>
        </row>
        <row r="6369">
          <cell r="M6369" t="str">
            <v>TC07HNKT01025</v>
          </cell>
          <cell r="N6369" t="str">
            <v>0206070073</v>
          </cell>
          <cell r="O6369" t="str">
            <v>Cao ®¼ng</v>
          </cell>
          <cell r="P6369" t="str">
            <v>§T Liªn th«ng hÖ chÝnh qui</v>
          </cell>
          <cell r="Q6369" t="b">
            <v>1</v>
          </cell>
          <cell r="R6369" t="str">
            <v>TC07HN</v>
          </cell>
          <cell r="S6369" t="str">
            <v>KT</v>
          </cell>
          <cell r="T6369">
            <v>12</v>
          </cell>
          <cell r="U6369" t="str">
            <v>Th</v>
          </cell>
        </row>
        <row r="6370">
          <cell r="M6370" t="str">
            <v>TC07HNKT02033</v>
          </cell>
          <cell r="N6370" t="str">
            <v>0206070127</v>
          </cell>
          <cell r="O6370" t="str">
            <v>Cao ®¼ng</v>
          </cell>
          <cell r="P6370" t="str">
            <v>§T Liªn th«ng hÖ chÝnh qui</v>
          </cell>
          <cell r="Q6370" t="b">
            <v>1</v>
          </cell>
          <cell r="R6370" t="str">
            <v>TC07HN</v>
          </cell>
          <cell r="S6370" t="str">
            <v>KT</v>
          </cell>
          <cell r="T6370">
            <v>12</v>
          </cell>
          <cell r="U6370" t="str">
            <v>Th</v>
          </cell>
        </row>
        <row r="6371">
          <cell r="M6371" t="str">
            <v>TC07HNKT02038</v>
          </cell>
          <cell r="N6371" t="str">
            <v>0206070132</v>
          </cell>
          <cell r="O6371" t="str">
            <v>Cao ®¼ng</v>
          </cell>
          <cell r="P6371" t="str">
            <v>§T Liªn th«ng hÖ chÝnh qui</v>
          </cell>
          <cell r="Q6371" t="b">
            <v>1</v>
          </cell>
          <cell r="R6371" t="str">
            <v>TC07HN</v>
          </cell>
          <cell r="S6371" t="str">
            <v>KT</v>
          </cell>
          <cell r="T6371">
            <v>12</v>
          </cell>
          <cell r="U6371" t="str">
            <v>Th</v>
          </cell>
        </row>
        <row r="6372">
          <cell r="M6372" t="str">
            <v>TC07HNKT01025</v>
          </cell>
          <cell r="N6372" t="str">
            <v>0206070073</v>
          </cell>
          <cell r="O6372" t="str">
            <v>Cao ®¼ng</v>
          </cell>
          <cell r="P6372" t="str">
            <v>§T Liªn th«ng hÖ chÝnh qui</v>
          </cell>
          <cell r="Q6372" t="b">
            <v>1</v>
          </cell>
          <cell r="R6372" t="str">
            <v>TC07HN</v>
          </cell>
          <cell r="S6372" t="str">
            <v>KT</v>
          </cell>
          <cell r="T6372">
            <v>9</v>
          </cell>
          <cell r="U6372" t="str">
            <v>Th</v>
          </cell>
        </row>
        <row r="6373">
          <cell r="M6373" t="str">
            <v>TC07HNKT01043</v>
          </cell>
          <cell r="N6373" t="str">
            <v>0206070091</v>
          </cell>
          <cell r="O6373" t="str">
            <v>Cao ®¼ng</v>
          </cell>
          <cell r="P6373" t="str">
            <v>§T Liªn th«ng hÖ chÝnh qui</v>
          </cell>
          <cell r="Q6373" t="b">
            <v>1</v>
          </cell>
          <cell r="R6373" t="str">
            <v>TC07HN</v>
          </cell>
          <cell r="S6373" t="str">
            <v>KT</v>
          </cell>
          <cell r="T6373">
            <v>9</v>
          </cell>
          <cell r="U6373" t="str">
            <v>Th</v>
          </cell>
        </row>
        <row r="6374">
          <cell r="M6374" t="str">
            <v>TC07HNKT01002</v>
          </cell>
          <cell r="N6374" t="str">
            <v>0206070050</v>
          </cell>
          <cell r="O6374" t="str">
            <v>Cao ®¼ng</v>
          </cell>
          <cell r="P6374" t="str">
            <v>§T Liªn th«ng hÖ chÝnh qui</v>
          </cell>
          <cell r="Q6374" t="b">
            <v>1</v>
          </cell>
          <cell r="R6374" t="str">
            <v>TC07HN</v>
          </cell>
          <cell r="S6374" t="str">
            <v>KT</v>
          </cell>
          <cell r="T6374">
            <v>12</v>
          </cell>
          <cell r="U6374" t="str">
            <v>Th</v>
          </cell>
        </row>
        <row r="6375">
          <cell r="M6375" t="str">
            <v>TC07HNKT01025</v>
          </cell>
          <cell r="N6375" t="str">
            <v>0206070073</v>
          </cell>
          <cell r="O6375" t="str">
            <v>Cao ®¼ng</v>
          </cell>
          <cell r="P6375" t="str">
            <v>§T Liªn th«ng hÖ chÝnh qui</v>
          </cell>
          <cell r="Q6375" t="b">
            <v>1</v>
          </cell>
          <cell r="R6375" t="str">
            <v>TC07HN</v>
          </cell>
          <cell r="S6375" t="str">
            <v>KT</v>
          </cell>
          <cell r="T6375">
            <v>12</v>
          </cell>
          <cell r="U6375" t="str">
            <v>Th</v>
          </cell>
        </row>
        <row r="6376">
          <cell r="M6376" t="str">
            <v>TC07HNKT01002</v>
          </cell>
          <cell r="N6376" t="str">
            <v>0206070050</v>
          </cell>
          <cell r="O6376" t="str">
            <v>Cao ®¼ng</v>
          </cell>
          <cell r="P6376" t="str">
            <v>§T Liªn th«ng hÖ chÝnh qui</v>
          </cell>
          <cell r="Q6376" t="b">
            <v>1</v>
          </cell>
          <cell r="R6376" t="str">
            <v>TC07HN</v>
          </cell>
          <cell r="S6376" t="str">
            <v>KT</v>
          </cell>
          <cell r="T6376">
            <v>12</v>
          </cell>
          <cell r="U6376" t="str">
            <v>Th</v>
          </cell>
        </row>
        <row r="6377">
          <cell r="M6377" t="str">
            <v>TC07HNKT01025</v>
          </cell>
          <cell r="N6377" t="str">
            <v>0206070073</v>
          </cell>
          <cell r="O6377" t="str">
            <v>Cao ®¼ng</v>
          </cell>
          <cell r="P6377" t="str">
            <v>§T Liªn th«ng hÖ chÝnh qui</v>
          </cell>
          <cell r="Q6377" t="b">
            <v>1</v>
          </cell>
          <cell r="R6377" t="str">
            <v>TC07HN</v>
          </cell>
          <cell r="S6377" t="str">
            <v>KT</v>
          </cell>
          <cell r="T6377">
            <v>12</v>
          </cell>
          <cell r="U6377" t="str">
            <v>Th</v>
          </cell>
        </row>
        <row r="6378">
          <cell r="M6378" t="str">
            <v>TC07HNKT02033</v>
          </cell>
          <cell r="N6378" t="str">
            <v>0206070127</v>
          </cell>
          <cell r="O6378" t="str">
            <v>Cao ®¼ng</v>
          </cell>
          <cell r="P6378" t="str">
            <v>§T Liªn th«ng hÖ chÝnh qui</v>
          </cell>
          <cell r="Q6378" t="b">
            <v>1</v>
          </cell>
          <cell r="R6378" t="str">
            <v>TC07HN</v>
          </cell>
          <cell r="S6378" t="str">
            <v>KT</v>
          </cell>
          <cell r="T6378">
            <v>12</v>
          </cell>
          <cell r="U6378" t="str">
            <v>Th</v>
          </cell>
        </row>
        <row r="6379">
          <cell r="M6379" t="str">
            <v>TC07HNKT01025</v>
          </cell>
          <cell r="N6379" t="str">
            <v>0206070073</v>
          </cell>
          <cell r="O6379" t="str">
            <v>Cao ®¼ng</v>
          </cell>
          <cell r="P6379" t="str">
            <v>§T Liªn th«ng hÖ chÝnh qui</v>
          </cell>
          <cell r="Q6379" t="b">
            <v>1</v>
          </cell>
          <cell r="R6379" t="str">
            <v>TC07HN</v>
          </cell>
          <cell r="S6379" t="str">
            <v>KT</v>
          </cell>
          <cell r="T6379">
            <v>6</v>
          </cell>
          <cell r="U6379" t="str">
            <v>Th</v>
          </cell>
        </row>
        <row r="6380">
          <cell r="M6380" t="str">
            <v>TC07HNKT01025</v>
          </cell>
          <cell r="N6380" t="str">
            <v>0206070073</v>
          </cell>
          <cell r="O6380" t="str">
            <v>Cao ®¼ng</v>
          </cell>
          <cell r="P6380" t="str">
            <v>§T Liªn th«ng hÖ chÝnh qui</v>
          </cell>
          <cell r="Q6380" t="b">
            <v>1</v>
          </cell>
          <cell r="R6380" t="str">
            <v>TC07HN</v>
          </cell>
          <cell r="S6380" t="str">
            <v>KT</v>
          </cell>
          <cell r="T6380">
            <v>9</v>
          </cell>
          <cell r="U6380" t="str">
            <v>Th</v>
          </cell>
        </row>
        <row r="6381">
          <cell r="M6381" t="str">
            <v>TC07HNKT01033</v>
          </cell>
          <cell r="N6381" t="str">
            <v>0206070081</v>
          </cell>
          <cell r="O6381" t="str">
            <v>Cao ®¼ng</v>
          </cell>
          <cell r="P6381" t="str">
            <v>§T Liªn th«ng hÖ chÝnh qui</v>
          </cell>
          <cell r="Q6381" t="b">
            <v>1</v>
          </cell>
          <cell r="R6381" t="str">
            <v>TC07HN</v>
          </cell>
          <cell r="S6381" t="str">
            <v>KT</v>
          </cell>
          <cell r="T6381">
            <v>9</v>
          </cell>
          <cell r="U6381" t="str">
            <v>Th</v>
          </cell>
        </row>
        <row r="6382">
          <cell r="M6382" t="str">
            <v>TC07HNKT01037</v>
          </cell>
          <cell r="N6382" t="str">
            <v>0206070085</v>
          </cell>
          <cell r="O6382" t="str">
            <v>Cao ®¼ng</v>
          </cell>
          <cell r="P6382" t="str">
            <v>§T Liªn th«ng hÖ chÝnh qui</v>
          </cell>
          <cell r="Q6382" t="b">
            <v>1</v>
          </cell>
          <cell r="R6382" t="str">
            <v>TC07HN</v>
          </cell>
          <cell r="S6382" t="str">
            <v>KT</v>
          </cell>
          <cell r="T6382">
            <v>9</v>
          </cell>
          <cell r="U6382" t="str">
            <v>Th</v>
          </cell>
        </row>
        <row r="6383">
          <cell r="M6383" t="str">
            <v>TC07HNKT01039</v>
          </cell>
          <cell r="N6383" t="str">
            <v>0206070087</v>
          </cell>
          <cell r="O6383" t="str">
            <v>Cao ®¼ng</v>
          </cell>
          <cell r="P6383" t="str">
            <v>§T Liªn th«ng hÖ chÝnh qui</v>
          </cell>
          <cell r="Q6383" t="b">
            <v>1</v>
          </cell>
          <cell r="R6383" t="str">
            <v>TC07HN</v>
          </cell>
          <cell r="S6383" t="str">
            <v>KT</v>
          </cell>
          <cell r="T6383">
            <v>9</v>
          </cell>
          <cell r="U6383" t="str">
            <v>Th</v>
          </cell>
        </row>
        <row r="6384">
          <cell r="M6384" t="str">
            <v>TC07HNKT01046</v>
          </cell>
          <cell r="N6384" t="str">
            <v>0206070094</v>
          </cell>
          <cell r="O6384" t="str">
            <v>Cao ®¼ng</v>
          </cell>
          <cell r="P6384" t="str">
            <v>§T Liªn th«ng hÖ chÝnh qui</v>
          </cell>
          <cell r="Q6384" t="b">
            <v>1</v>
          </cell>
          <cell r="R6384" t="str">
            <v>TC07HN</v>
          </cell>
          <cell r="S6384" t="str">
            <v>KT</v>
          </cell>
          <cell r="T6384">
            <v>9</v>
          </cell>
          <cell r="U6384" t="str">
            <v>Th</v>
          </cell>
        </row>
        <row r="6385">
          <cell r="M6385" t="str">
            <v>TC07HNKT02002</v>
          </cell>
          <cell r="N6385" t="str">
            <v>0206070096</v>
          </cell>
          <cell r="O6385" t="str">
            <v>Cao ®¼ng</v>
          </cell>
          <cell r="P6385" t="str">
            <v>§T Liªn th«ng hÖ chÝnh qui</v>
          </cell>
          <cell r="Q6385" t="b">
            <v>1</v>
          </cell>
          <cell r="R6385" t="str">
            <v>TC07HN</v>
          </cell>
          <cell r="S6385" t="str">
            <v>KT</v>
          </cell>
          <cell r="T6385">
            <v>9</v>
          </cell>
          <cell r="U6385" t="str">
            <v>Th</v>
          </cell>
        </row>
        <row r="6386">
          <cell r="M6386" t="str">
            <v>TC07HNKT02004</v>
          </cell>
          <cell r="N6386" t="str">
            <v>0206070098</v>
          </cell>
          <cell r="O6386" t="str">
            <v>Cao ®¼ng</v>
          </cell>
          <cell r="P6386" t="str">
            <v>§T Liªn th«ng hÖ chÝnh qui</v>
          </cell>
          <cell r="Q6386" t="b">
            <v>1</v>
          </cell>
          <cell r="R6386" t="str">
            <v>TC07HN</v>
          </cell>
          <cell r="S6386" t="str">
            <v>KT</v>
          </cell>
          <cell r="T6386">
            <v>9</v>
          </cell>
          <cell r="U6386" t="str">
            <v>Th</v>
          </cell>
        </row>
        <row r="6387">
          <cell r="M6387" t="str">
            <v>TC07HNKT02006</v>
          </cell>
          <cell r="N6387" t="str">
            <v>0206070100</v>
          </cell>
          <cell r="O6387" t="str">
            <v>Cao ®¼ng</v>
          </cell>
          <cell r="P6387" t="str">
            <v>§T Liªn th«ng hÖ chÝnh qui</v>
          </cell>
          <cell r="Q6387" t="b">
            <v>1</v>
          </cell>
          <cell r="R6387" t="str">
            <v>TC07HN</v>
          </cell>
          <cell r="S6387" t="str">
            <v>KT</v>
          </cell>
          <cell r="T6387">
            <v>9</v>
          </cell>
          <cell r="U6387" t="str">
            <v>Th</v>
          </cell>
        </row>
        <row r="6388">
          <cell r="M6388" t="str">
            <v>TC07HNKT02013</v>
          </cell>
          <cell r="N6388" t="str">
            <v>0206070107</v>
          </cell>
          <cell r="O6388" t="str">
            <v>Cao ®¼ng</v>
          </cell>
          <cell r="P6388" t="str">
            <v>§T Liªn th«ng hÖ chÝnh qui</v>
          </cell>
          <cell r="Q6388" t="b">
            <v>1</v>
          </cell>
          <cell r="R6388" t="str">
            <v>TC07HN</v>
          </cell>
          <cell r="S6388" t="str">
            <v>KT</v>
          </cell>
          <cell r="T6388">
            <v>9</v>
          </cell>
          <cell r="U6388" t="str">
            <v>Th</v>
          </cell>
        </row>
        <row r="6389">
          <cell r="M6389" t="str">
            <v>TC07HNKT02016</v>
          </cell>
          <cell r="N6389" t="str">
            <v>0206070110</v>
          </cell>
          <cell r="O6389" t="str">
            <v>Cao ®¼ng</v>
          </cell>
          <cell r="P6389" t="str">
            <v>§T Liªn th«ng hÖ chÝnh qui</v>
          </cell>
          <cell r="Q6389" t="b">
            <v>1</v>
          </cell>
          <cell r="R6389" t="str">
            <v>TC07HN</v>
          </cell>
          <cell r="S6389" t="str">
            <v>KT</v>
          </cell>
          <cell r="T6389">
            <v>9</v>
          </cell>
          <cell r="U6389" t="str">
            <v>Th</v>
          </cell>
        </row>
        <row r="6390">
          <cell r="M6390" t="str">
            <v>TC07HNKT02017</v>
          </cell>
          <cell r="N6390" t="str">
            <v>0206070111</v>
          </cell>
          <cell r="O6390" t="str">
            <v>Cao ®¼ng</v>
          </cell>
          <cell r="P6390" t="str">
            <v>§T Liªn th«ng hÖ chÝnh qui</v>
          </cell>
          <cell r="Q6390" t="b">
            <v>1</v>
          </cell>
          <cell r="R6390" t="str">
            <v>TC07HN</v>
          </cell>
          <cell r="S6390" t="str">
            <v>KT</v>
          </cell>
          <cell r="T6390">
            <v>9</v>
          </cell>
          <cell r="U6390" t="str">
            <v>Th</v>
          </cell>
        </row>
        <row r="6391">
          <cell r="M6391" t="str">
            <v>TC07HNKT02020</v>
          </cell>
          <cell r="N6391" t="str">
            <v>0206070114</v>
          </cell>
          <cell r="O6391" t="str">
            <v>Cao ®¼ng</v>
          </cell>
          <cell r="P6391" t="str">
            <v>§T Liªn th«ng hÖ chÝnh qui</v>
          </cell>
          <cell r="Q6391" t="b">
            <v>1</v>
          </cell>
          <cell r="R6391" t="str">
            <v>TC07HN</v>
          </cell>
          <cell r="S6391" t="str">
            <v>KT</v>
          </cell>
          <cell r="T6391">
            <v>9</v>
          </cell>
          <cell r="U6391" t="str">
            <v>Th</v>
          </cell>
        </row>
        <row r="6392">
          <cell r="M6392" t="str">
            <v>TC07HNKT02028</v>
          </cell>
          <cell r="N6392" t="str">
            <v>0206070122</v>
          </cell>
          <cell r="O6392" t="str">
            <v>Cao ®¼ng</v>
          </cell>
          <cell r="P6392" t="str">
            <v>§T Liªn th«ng hÖ chÝnh qui</v>
          </cell>
          <cell r="Q6392" t="b">
            <v>1</v>
          </cell>
          <cell r="R6392" t="str">
            <v>TC07HN</v>
          </cell>
          <cell r="S6392" t="str">
            <v>KT</v>
          </cell>
          <cell r="T6392">
            <v>9</v>
          </cell>
          <cell r="U6392" t="str">
            <v>Th</v>
          </cell>
        </row>
        <row r="6393">
          <cell r="M6393" t="str">
            <v>TC07HNKT02032</v>
          </cell>
          <cell r="N6393" t="str">
            <v>0206070126</v>
          </cell>
          <cell r="O6393" t="str">
            <v>Cao ®¼ng</v>
          </cell>
          <cell r="P6393" t="str">
            <v>§T Liªn th«ng hÖ chÝnh qui</v>
          </cell>
          <cell r="Q6393" t="b">
            <v>1</v>
          </cell>
          <cell r="R6393" t="str">
            <v>TC07HN</v>
          </cell>
          <cell r="S6393" t="str">
            <v>KT</v>
          </cell>
          <cell r="T6393">
            <v>9</v>
          </cell>
          <cell r="U6393" t="str">
            <v>Th</v>
          </cell>
        </row>
        <row r="6394">
          <cell r="M6394" t="str">
            <v>TC07HNKT02036</v>
          </cell>
          <cell r="N6394" t="str">
            <v>0206070130</v>
          </cell>
          <cell r="O6394" t="str">
            <v>Cao ®¼ng</v>
          </cell>
          <cell r="P6394" t="str">
            <v>§T Liªn th«ng hÖ chÝnh qui</v>
          </cell>
          <cell r="Q6394" t="b">
            <v>1</v>
          </cell>
          <cell r="R6394" t="str">
            <v>TC07HN</v>
          </cell>
          <cell r="S6394" t="str">
            <v>KT</v>
          </cell>
          <cell r="T6394">
            <v>9</v>
          </cell>
          <cell r="U6394" t="str">
            <v>Th</v>
          </cell>
        </row>
        <row r="6395">
          <cell r="M6395" t="str">
            <v>TC07HNKT02038</v>
          </cell>
          <cell r="N6395" t="str">
            <v>0206070132</v>
          </cell>
          <cell r="O6395" t="str">
            <v>Cao ®¼ng</v>
          </cell>
          <cell r="P6395" t="str">
            <v>§T Liªn th«ng hÖ chÝnh qui</v>
          </cell>
          <cell r="Q6395" t="b">
            <v>1</v>
          </cell>
          <cell r="R6395" t="str">
            <v>TC07HN</v>
          </cell>
          <cell r="S6395" t="str">
            <v>KT</v>
          </cell>
          <cell r="T6395">
            <v>9</v>
          </cell>
          <cell r="U6395" t="str">
            <v>Th</v>
          </cell>
        </row>
        <row r="6396">
          <cell r="M6396" t="str">
            <v>TC07HNKT02040</v>
          </cell>
          <cell r="N6396" t="str">
            <v>0206070134</v>
          </cell>
          <cell r="O6396" t="str">
            <v>Cao ®¼ng</v>
          </cell>
          <cell r="P6396" t="str">
            <v>§T Liªn th«ng hÖ chÝnh qui</v>
          </cell>
          <cell r="Q6396" t="b">
            <v>1</v>
          </cell>
          <cell r="R6396" t="str">
            <v>TC07HN</v>
          </cell>
          <cell r="S6396" t="str">
            <v>KT</v>
          </cell>
          <cell r="T6396">
            <v>9</v>
          </cell>
          <cell r="U6396" t="str">
            <v>Th</v>
          </cell>
        </row>
        <row r="6397">
          <cell r="M6397" t="str">
            <v>TC07HNKT01037</v>
          </cell>
          <cell r="N6397" t="str">
            <v>0206070085</v>
          </cell>
          <cell r="O6397" t="str">
            <v>Cao ®¼ng</v>
          </cell>
          <cell r="P6397" t="str">
            <v>§T Liªn th«ng hÖ chÝnh qui</v>
          </cell>
          <cell r="Q6397" t="b">
            <v>1</v>
          </cell>
          <cell r="R6397" t="str">
            <v>TC07HN</v>
          </cell>
          <cell r="S6397" t="str">
            <v>KT</v>
          </cell>
          <cell r="T6397">
            <v>6</v>
          </cell>
          <cell r="U6397" t="str">
            <v>Th</v>
          </cell>
        </row>
        <row r="6398">
          <cell r="M6398" t="str">
            <v>TC07HNKT02027</v>
          </cell>
          <cell r="N6398" t="str">
            <v>0206070121</v>
          </cell>
          <cell r="O6398" t="str">
            <v>Cao ®¼ng</v>
          </cell>
          <cell r="P6398" t="str">
            <v>§T Liªn th«ng hÖ chÝnh qui</v>
          </cell>
          <cell r="Q6398" t="b">
            <v>1</v>
          </cell>
          <cell r="R6398" t="str">
            <v>TC07HN</v>
          </cell>
          <cell r="S6398" t="str">
            <v>KT</v>
          </cell>
          <cell r="T6398">
            <v>6</v>
          </cell>
          <cell r="U6398" t="str">
            <v>Th</v>
          </cell>
        </row>
        <row r="6399">
          <cell r="M6399" t="str">
            <v>TC07HNKT01004</v>
          </cell>
          <cell r="N6399" t="str">
            <v>0206070052</v>
          </cell>
          <cell r="O6399" t="str">
            <v>Cao ®¼ng</v>
          </cell>
          <cell r="P6399" t="str">
            <v>§T Liªn th«ng hÖ chÝnh qui</v>
          </cell>
          <cell r="Q6399" t="b">
            <v>1</v>
          </cell>
          <cell r="R6399" t="str">
            <v>TC07HN</v>
          </cell>
          <cell r="S6399" t="str">
            <v>KT</v>
          </cell>
          <cell r="T6399">
            <v>9</v>
          </cell>
          <cell r="U6399" t="str">
            <v>Th</v>
          </cell>
        </row>
        <row r="6400">
          <cell r="M6400" t="str">
            <v>TC07HNKT01006</v>
          </cell>
          <cell r="N6400" t="str">
            <v>0206070054</v>
          </cell>
          <cell r="O6400" t="str">
            <v>Cao ®¼ng</v>
          </cell>
          <cell r="P6400" t="str">
            <v>§T Liªn th«ng hÖ chÝnh qui</v>
          </cell>
          <cell r="Q6400" t="b">
            <v>1</v>
          </cell>
          <cell r="R6400" t="str">
            <v>TC07HN</v>
          </cell>
          <cell r="S6400" t="str">
            <v>KT</v>
          </cell>
          <cell r="T6400">
            <v>9</v>
          </cell>
          <cell r="U6400" t="str">
            <v>Th</v>
          </cell>
        </row>
        <row r="6401">
          <cell r="M6401" t="str">
            <v>TC07HNKT01012</v>
          </cell>
          <cell r="N6401" t="str">
            <v>0206070060</v>
          </cell>
          <cell r="O6401" t="str">
            <v>Cao ®¼ng</v>
          </cell>
          <cell r="P6401" t="str">
            <v>§T Liªn th«ng hÖ chÝnh qui</v>
          </cell>
          <cell r="Q6401" t="b">
            <v>1</v>
          </cell>
          <cell r="R6401" t="str">
            <v>TC07HN</v>
          </cell>
          <cell r="S6401" t="str">
            <v>KT</v>
          </cell>
          <cell r="T6401">
            <v>9</v>
          </cell>
          <cell r="U6401" t="str">
            <v>Th</v>
          </cell>
        </row>
        <row r="6402">
          <cell r="M6402" t="str">
            <v>TC07HNKT01025</v>
          </cell>
          <cell r="N6402" t="str">
            <v>0206070073</v>
          </cell>
          <cell r="O6402" t="str">
            <v>Cao ®¼ng</v>
          </cell>
          <cell r="P6402" t="str">
            <v>§T Liªn th«ng hÖ chÝnh qui</v>
          </cell>
          <cell r="Q6402" t="b">
            <v>1</v>
          </cell>
          <cell r="R6402" t="str">
            <v>TC07HN</v>
          </cell>
          <cell r="S6402" t="str">
            <v>KT</v>
          </cell>
          <cell r="T6402">
            <v>9</v>
          </cell>
          <cell r="U6402" t="str">
            <v>Th</v>
          </cell>
        </row>
        <row r="6403">
          <cell r="M6403" t="str">
            <v>TC07HNKT02002</v>
          </cell>
          <cell r="N6403" t="str">
            <v>0206070096</v>
          </cell>
          <cell r="O6403" t="str">
            <v>Cao ®¼ng</v>
          </cell>
          <cell r="P6403" t="str">
            <v>§T Liªn th«ng hÖ chÝnh qui</v>
          </cell>
          <cell r="Q6403" t="b">
            <v>1</v>
          </cell>
          <cell r="R6403" t="str">
            <v>TC07HN</v>
          </cell>
          <cell r="S6403" t="str">
            <v>KT</v>
          </cell>
          <cell r="T6403">
            <v>9</v>
          </cell>
          <cell r="U6403" t="str">
            <v>Th</v>
          </cell>
        </row>
        <row r="6404">
          <cell r="M6404" t="str">
            <v>TC07HNKT01002</v>
          </cell>
          <cell r="N6404" t="str">
            <v>0206070050</v>
          </cell>
          <cell r="O6404" t="str">
            <v>Cao ®¼ng</v>
          </cell>
          <cell r="P6404" t="str">
            <v>§T Liªn th«ng hÖ chÝnh qui</v>
          </cell>
          <cell r="Q6404" t="b">
            <v>1</v>
          </cell>
          <cell r="R6404" t="str">
            <v>TC07HN</v>
          </cell>
          <cell r="S6404" t="str">
            <v>KT</v>
          </cell>
          <cell r="T6404">
            <v>12</v>
          </cell>
          <cell r="U6404" t="str">
            <v>Th</v>
          </cell>
        </row>
        <row r="6405">
          <cell r="M6405" t="str">
            <v>TC07HNKT01015</v>
          </cell>
          <cell r="N6405" t="str">
            <v>0206070063</v>
          </cell>
          <cell r="O6405" t="str">
            <v>Cao ®¼ng</v>
          </cell>
          <cell r="P6405" t="str">
            <v>§T Liªn th«ng hÖ chÝnh qui</v>
          </cell>
          <cell r="Q6405" t="b">
            <v>1</v>
          </cell>
          <cell r="R6405" t="str">
            <v>TC07HN</v>
          </cell>
          <cell r="S6405" t="str">
            <v>KT</v>
          </cell>
          <cell r="T6405">
            <v>12</v>
          </cell>
          <cell r="U6405" t="str">
            <v>Th</v>
          </cell>
        </row>
        <row r="6406">
          <cell r="M6406" t="str">
            <v>TC07HNKT01025</v>
          </cell>
          <cell r="N6406" t="str">
            <v>0206070073</v>
          </cell>
          <cell r="O6406" t="str">
            <v>Cao ®¼ng</v>
          </cell>
          <cell r="P6406" t="str">
            <v>§T Liªn th«ng hÖ chÝnh qui</v>
          </cell>
          <cell r="Q6406" t="b">
            <v>1</v>
          </cell>
          <cell r="R6406" t="str">
            <v>TC07HN</v>
          </cell>
          <cell r="S6406" t="str">
            <v>KT</v>
          </cell>
          <cell r="T6406">
            <v>12</v>
          </cell>
          <cell r="U6406" t="str">
            <v>Th</v>
          </cell>
        </row>
        <row r="6407">
          <cell r="M6407" t="str">
            <v>TC07HNKT01033</v>
          </cell>
          <cell r="N6407" t="str">
            <v>0206070081</v>
          </cell>
          <cell r="O6407" t="str">
            <v>Cao ®¼ng</v>
          </cell>
          <cell r="P6407" t="str">
            <v>§T Liªn th«ng hÖ chÝnh qui</v>
          </cell>
          <cell r="Q6407" t="b">
            <v>1</v>
          </cell>
          <cell r="R6407" t="str">
            <v>TC07HN</v>
          </cell>
          <cell r="S6407" t="str">
            <v>KT</v>
          </cell>
          <cell r="T6407">
            <v>12</v>
          </cell>
          <cell r="U6407" t="str">
            <v>Th</v>
          </cell>
        </row>
        <row r="6408">
          <cell r="M6408" t="str">
            <v>TC07HNKT01034</v>
          </cell>
          <cell r="N6408" t="str">
            <v>0206070082</v>
          </cell>
          <cell r="O6408" t="str">
            <v>Cao ®¼ng</v>
          </cell>
          <cell r="P6408" t="str">
            <v>§T Liªn th«ng hÖ chÝnh qui</v>
          </cell>
          <cell r="Q6408" t="b">
            <v>1</v>
          </cell>
          <cell r="R6408" t="str">
            <v>TC07HN</v>
          </cell>
          <cell r="S6408" t="str">
            <v>KT</v>
          </cell>
          <cell r="T6408">
            <v>12</v>
          </cell>
          <cell r="U6408" t="str">
            <v>Th</v>
          </cell>
        </row>
        <row r="6409">
          <cell r="M6409" t="str">
            <v>TC07HNKT01037</v>
          </cell>
          <cell r="N6409" t="str">
            <v>0206070085</v>
          </cell>
          <cell r="O6409" t="str">
            <v>Cao ®¼ng</v>
          </cell>
          <cell r="P6409" t="str">
            <v>§T Liªn th«ng hÖ chÝnh qui</v>
          </cell>
          <cell r="Q6409" t="b">
            <v>1</v>
          </cell>
          <cell r="R6409" t="str">
            <v>TC07HN</v>
          </cell>
          <cell r="S6409" t="str">
            <v>KT</v>
          </cell>
          <cell r="T6409">
            <v>12</v>
          </cell>
          <cell r="U6409" t="str">
            <v>Th</v>
          </cell>
        </row>
        <row r="6410">
          <cell r="M6410" t="str">
            <v>TC07HNKT02007</v>
          </cell>
          <cell r="N6410" t="str">
            <v>0206070101</v>
          </cell>
          <cell r="O6410" t="str">
            <v>Cao ®¼ng</v>
          </cell>
          <cell r="P6410" t="str">
            <v>§T Liªn th«ng hÖ chÝnh qui</v>
          </cell>
          <cell r="Q6410" t="b">
            <v>1</v>
          </cell>
          <cell r="R6410" t="str">
            <v>TC07HN</v>
          </cell>
          <cell r="S6410" t="str">
            <v>KT</v>
          </cell>
          <cell r="T6410">
            <v>12</v>
          </cell>
          <cell r="U6410" t="str">
            <v>Th</v>
          </cell>
        </row>
        <row r="6411">
          <cell r="M6411" t="str">
            <v>TC07HNKT02017</v>
          </cell>
          <cell r="N6411" t="str">
            <v>0206070111</v>
          </cell>
          <cell r="O6411" t="str">
            <v>Cao ®¼ng</v>
          </cell>
          <cell r="P6411" t="str">
            <v>§T Liªn th«ng hÖ chÝnh qui</v>
          </cell>
          <cell r="Q6411" t="b">
            <v>1</v>
          </cell>
          <cell r="R6411" t="str">
            <v>TC07HN</v>
          </cell>
          <cell r="S6411" t="str">
            <v>KT</v>
          </cell>
          <cell r="T6411">
            <v>12</v>
          </cell>
          <cell r="U6411" t="str">
            <v>Th</v>
          </cell>
        </row>
        <row r="6412">
          <cell r="M6412" t="str">
            <v>TC07HNKT02020</v>
          </cell>
          <cell r="N6412" t="str">
            <v>0206070114</v>
          </cell>
          <cell r="O6412" t="str">
            <v>Cao ®¼ng</v>
          </cell>
          <cell r="P6412" t="str">
            <v>§T Liªn th«ng hÖ chÝnh qui</v>
          </cell>
          <cell r="Q6412" t="b">
            <v>1</v>
          </cell>
          <cell r="R6412" t="str">
            <v>TC07HN</v>
          </cell>
          <cell r="S6412" t="str">
            <v>KT</v>
          </cell>
          <cell r="T6412">
            <v>12</v>
          </cell>
          <cell r="U6412" t="str">
            <v>Th</v>
          </cell>
        </row>
        <row r="6413">
          <cell r="M6413" t="str">
            <v>TC07HNKT02028</v>
          </cell>
          <cell r="N6413" t="str">
            <v>0206070122</v>
          </cell>
          <cell r="O6413" t="str">
            <v>Cao ®¼ng</v>
          </cell>
          <cell r="P6413" t="str">
            <v>§T Liªn th«ng hÖ chÝnh qui</v>
          </cell>
          <cell r="Q6413" t="b">
            <v>1</v>
          </cell>
          <cell r="R6413" t="str">
            <v>TC07HN</v>
          </cell>
          <cell r="S6413" t="str">
            <v>KT</v>
          </cell>
          <cell r="T6413">
            <v>12</v>
          </cell>
          <cell r="U6413" t="str">
            <v>Th</v>
          </cell>
        </row>
        <row r="6414">
          <cell r="M6414" t="str">
            <v>TC07HNKT02033</v>
          </cell>
          <cell r="N6414" t="str">
            <v>0206070127</v>
          </cell>
          <cell r="O6414" t="str">
            <v>Cao ®¼ng</v>
          </cell>
          <cell r="P6414" t="str">
            <v>§T Liªn th«ng hÖ chÝnh qui</v>
          </cell>
          <cell r="Q6414" t="b">
            <v>1</v>
          </cell>
          <cell r="R6414" t="str">
            <v>TC07HN</v>
          </cell>
          <cell r="S6414" t="str">
            <v>KT</v>
          </cell>
          <cell r="T6414">
            <v>12</v>
          </cell>
          <cell r="U6414" t="str">
            <v>Th</v>
          </cell>
        </row>
        <row r="6415">
          <cell r="M6415" t="str">
            <v>TC07HNKT02038</v>
          </cell>
          <cell r="N6415" t="str">
            <v>0206070132</v>
          </cell>
          <cell r="O6415" t="str">
            <v>Cao ®¼ng</v>
          </cell>
          <cell r="P6415" t="str">
            <v>§T Liªn th«ng hÖ chÝnh qui</v>
          </cell>
          <cell r="Q6415" t="b">
            <v>1</v>
          </cell>
          <cell r="R6415" t="str">
            <v>TC07HN</v>
          </cell>
          <cell r="S6415" t="str">
            <v>KT</v>
          </cell>
          <cell r="T6415">
            <v>12</v>
          </cell>
          <cell r="U6415" t="str">
            <v>Th</v>
          </cell>
        </row>
        <row r="6416">
          <cell r="M6416" t="str">
            <v>TC07HNKT02040</v>
          </cell>
          <cell r="N6416" t="str">
            <v>0206070134</v>
          </cell>
          <cell r="O6416" t="str">
            <v>Cao ®¼ng</v>
          </cell>
          <cell r="P6416" t="str">
            <v>§T Liªn th«ng hÖ chÝnh qui</v>
          </cell>
          <cell r="Q6416" t="b">
            <v>1</v>
          </cell>
          <cell r="R6416" t="str">
            <v>TC07HN</v>
          </cell>
          <cell r="S6416" t="str">
            <v>KT</v>
          </cell>
          <cell r="T6416">
            <v>12</v>
          </cell>
          <cell r="U6416" t="str">
            <v>Th</v>
          </cell>
        </row>
        <row r="6417">
          <cell r="M6417" t="str">
            <v>TC07HNKT01006</v>
          </cell>
          <cell r="N6417" t="str">
            <v>0206070054</v>
          </cell>
          <cell r="O6417" t="str">
            <v>Cao ®¼ng</v>
          </cell>
          <cell r="P6417" t="str">
            <v>§T Liªn th«ng hÖ chÝnh qui</v>
          </cell>
          <cell r="Q6417" t="b">
            <v>1</v>
          </cell>
          <cell r="R6417" t="str">
            <v>TC07HN</v>
          </cell>
          <cell r="S6417" t="str">
            <v>KT</v>
          </cell>
          <cell r="T6417">
            <v>9</v>
          </cell>
          <cell r="U6417" t="str">
            <v>Th</v>
          </cell>
        </row>
        <row r="6418">
          <cell r="M6418" t="str">
            <v>TC07HNKT01009</v>
          </cell>
          <cell r="N6418" t="str">
            <v>0206070057</v>
          </cell>
          <cell r="O6418" t="str">
            <v>Cao ®¼ng</v>
          </cell>
          <cell r="P6418" t="str">
            <v>§T Liªn th«ng hÖ chÝnh qui</v>
          </cell>
          <cell r="Q6418" t="b">
            <v>1</v>
          </cell>
          <cell r="R6418" t="str">
            <v>TC07HN</v>
          </cell>
          <cell r="S6418" t="str">
            <v>KT</v>
          </cell>
          <cell r="T6418">
            <v>9</v>
          </cell>
          <cell r="U6418" t="str">
            <v>Th</v>
          </cell>
        </row>
        <row r="6419">
          <cell r="M6419" t="str">
            <v>TC07HNQL01049</v>
          </cell>
          <cell r="N6419" t="str">
            <v>0206060010</v>
          </cell>
          <cell r="O6419" t="str">
            <v>Cao ®¼ng</v>
          </cell>
          <cell r="P6419" t="str">
            <v>§T Liªn th«ng hÖ chÝnh qui</v>
          </cell>
          <cell r="Q6419" t="b">
            <v>1</v>
          </cell>
          <cell r="R6419" t="str">
            <v>TC07HN</v>
          </cell>
          <cell r="S6419" t="str">
            <v>QL</v>
          </cell>
          <cell r="T6419">
            <v>12</v>
          </cell>
          <cell r="U6419" t="str">
            <v>Th</v>
          </cell>
        </row>
        <row r="6420">
          <cell r="M6420" t="str">
            <v>TC07HNQL01039</v>
          </cell>
          <cell r="N6420" t="str">
            <v>0206070039</v>
          </cell>
          <cell r="O6420" t="str">
            <v>Cao ®¼ng</v>
          </cell>
          <cell r="P6420" t="str">
            <v>§T Liªn th«ng hÖ chÝnh qui</v>
          </cell>
          <cell r="Q6420" t="b">
            <v>1</v>
          </cell>
          <cell r="R6420" t="str">
            <v>TC07HN</v>
          </cell>
          <cell r="S6420" t="str">
            <v>QL</v>
          </cell>
          <cell r="T6420">
            <v>9</v>
          </cell>
          <cell r="U6420" t="str">
            <v>Th</v>
          </cell>
        </row>
        <row r="6421">
          <cell r="M6421" t="str">
            <v>TC07HNQL01044</v>
          </cell>
          <cell r="N6421" t="str">
            <v>0206070044</v>
          </cell>
          <cell r="O6421" t="str">
            <v>Cao ®¼ng</v>
          </cell>
          <cell r="P6421" t="str">
            <v>§T Liªn th«ng hÖ chÝnh qui</v>
          </cell>
          <cell r="Q6421" t="b">
            <v>1</v>
          </cell>
          <cell r="R6421" t="str">
            <v>TC07HN</v>
          </cell>
          <cell r="S6421" t="str">
            <v>QL</v>
          </cell>
          <cell r="T6421">
            <v>9</v>
          </cell>
          <cell r="U6421" t="str">
            <v>Th</v>
          </cell>
        </row>
        <row r="6422">
          <cell r="M6422" t="str">
            <v>TC07HNQL01005</v>
          </cell>
          <cell r="N6422" t="str">
            <v>0206070005</v>
          </cell>
          <cell r="O6422" t="str">
            <v>Cao ®¼ng</v>
          </cell>
          <cell r="P6422" t="str">
            <v>§T Liªn th«ng hÖ chÝnh qui</v>
          </cell>
          <cell r="Q6422" t="b">
            <v>1</v>
          </cell>
          <cell r="R6422" t="str">
            <v>TC07HN</v>
          </cell>
          <cell r="S6422" t="str">
            <v>QL</v>
          </cell>
          <cell r="T6422">
            <v>9</v>
          </cell>
          <cell r="U6422" t="str">
            <v>Th</v>
          </cell>
        </row>
        <row r="6423">
          <cell r="M6423" t="str">
            <v>TC07HNQL01007</v>
          </cell>
          <cell r="N6423" t="str">
            <v>0206070007</v>
          </cell>
          <cell r="O6423" t="str">
            <v>Cao ®¼ng</v>
          </cell>
          <cell r="P6423" t="str">
            <v>§T Liªn th«ng hÖ chÝnh qui</v>
          </cell>
          <cell r="Q6423" t="b">
            <v>1</v>
          </cell>
          <cell r="R6423" t="str">
            <v>TC07HN</v>
          </cell>
          <cell r="S6423" t="str">
            <v>QL</v>
          </cell>
          <cell r="T6423">
            <v>9</v>
          </cell>
          <cell r="U6423" t="str">
            <v>Th</v>
          </cell>
        </row>
        <row r="6424">
          <cell r="M6424" t="str">
            <v>TC07HNQL01011</v>
          </cell>
          <cell r="N6424" t="str">
            <v>0206070011</v>
          </cell>
          <cell r="O6424" t="str">
            <v>Cao ®¼ng</v>
          </cell>
          <cell r="P6424" t="str">
            <v>§T Liªn th«ng hÖ chÝnh qui</v>
          </cell>
          <cell r="Q6424" t="b">
            <v>1</v>
          </cell>
          <cell r="R6424" t="str">
            <v>TC07HN</v>
          </cell>
          <cell r="S6424" t="str">
            <v>QL</v>
          </cell>
          <cell r="T6424">
            <v>9</v>
          </cell>
          <cell r="U6424" t="str">
            <v>Th</v>
          </cell>
        </row>
        <row r="6425">
          <cell r="M6425" t="str">
            <v>TC07HNQL01013</v>
          </cell>
          <cell r="N6425" t="str">
            <v>0206070013</v>
          </cell>
          <cell r="O6425" t="str">
            <v>Cao ®¼ng</v>
          </cell>
          <cell r="P6425" t="str">
            <v>§T Liªn th«ng hÖ chÝnh qui</v>
          </cell>
          <cell r="Q6425" t="b">
            <v>1</v>
          </cell>
          <cell r="R6425" t="str">
            <v>TC07HN</v>
          </cell>
          <cell r="S6425" t="str">
            <v>QL</v>
          </cell>
          <cell r="T6425">
            <v>9</v>
          </cell>
          <cell r="U6425" t="str">
            <v>Th</v>
          </cell>
        </row>
        <row r="6426">
          <cell r="M6426" t="str">
            <v>TC07HNQL01014</v>
          </cell>
          <cell r="N6426" t="str">
            <v>0206070014</v>
          </cell>
          <cell r="O6426" t="str">
            <v>Cao ®¼ng</v>
          </cell>
          <cell r="P6426" t="str">
            <v>§T Liªn th«ng hÖ chÝnh qui</v>
          </cell>
          <cell r="Q6426" t="b">
            <v>1</v>
          </cell>
          <cell r="R6426" t="str">
            <v>TC07HN</v>
          </cell>
          <cell r="S6426" t="str">
            <v>QL</v>
          </cell>
          <cell r="T6426">
            <v>9</v>
          </cell>
          <cell r="U6426" t="str">
            <v>Th</v>
          </cell>
        </row>
        <row r="6427">
          <cell r="M6427" t="str">
            <v>TC07HNQL01021</v>
          </cell>
          <cell r="N6427" t="str">
            <v>0206070021</v>
          </cell>
          <cell r="O6427" t="str">
            <v>Cao ®¼ng</v>
          </cell>
          <cell r="P6427" t="str">
            <v>§T Liªn th«ng hÖ chÝnh qui</v>
          </cell>
          <cell r="Q6427" t="b">
            <v>1</v>
          </cell>
          <cell r="R6427" t="str">
            <v>TC07HN</v>
          </cell>
          <cell r="S6427" t="str">
            <v>QL</v>
          </cell>
          <cell r="T6427">
            <v>9</v>
          </cell>
          <cell r="U6427" t="str">
            <v>Th</v>
          </cell>
        </row>
        <row r="6428">
          <cell r="M6428" t="str">
            <v>TC07HNQL01022</v>
          </cell>
          <cell r="N6428" t="str">
            <v>0206070022</v>
          </cell>
          <cell r="O6428" t="str">
            <v>Cao ®¼ng</v>
          </cell>
          <cell r="P6428" t="str">
            <v>§T Liªn th«ng hÖ chÝnh qui</v>
          </cell>
          <cell r="Q6428" t="b">
            <v>1</v>
          </cell>
          <cell r="R6428" t="str">
            <v>TC07HN</v>
          </cell>
          <cell r="S6428" t="str">
            <v>QL</v>
          </cell>
          <cell r="T6428">
            <v>9</v>
          </cell>
          <cell r="U6428" t="str">
            <v>Th</v>
          </cell>
        </row>
        <row r="6429">
          <cell r="M6429" t="str">
            <v>TC07HNQL01023</v>
          </cell>
          <cell r="N6429" t="str">
            <v>0206070023</v>
          </cell>
          <cell r="O6429" t="str">
            <v>Cao ®¼ng</v>
          </cell>
          <cell r="P6429" t="str">
            <v>§T Liªn th«ng hÖ chÝnh qui</v>
          </cell>
          <cell r="Q6429" t="b">
            <v>1</v>
          </cell>
          <cell r="R6429" t="str">
            <v>TC07HN</v>
          </cell>
          <cell r="S6429" t="str">
            <v>QL</v>
          </cell>
          <cell r="T6429">
            <v>9</v>
          </cell>
          <cell r="U6429" t="str">
            <v>Th</v>
          </cell>
        </row>
        <row r="6430">
          <cell r="M6430" t="str">
            <v>TC07HNQL01024</v>
          </cell>
          <cell r="N6430" t="str">
            <v>0206070024</v>
          </cell>
          <cell r="O6430" t="str">
            <v>Cao ®¼ng</v>
          </cell>
          <cell r="P6430" t="str">
            <v>§T Liªn th«ng hÖ chÝnh qui</v>
          </cell>
          <cell r="Q6430" t="b">
            <v>1</v>
          </cell>
          <cell r="R6430" t="str">
            <v>TC07HN</v>
          </cell>
          <cell r="S6430" t="str">
            <v>QL</v>
          </cell>
          <cell r="T6430">
            <v>9</v>
          </cell>
          <cell r="U6430" t="str">
            <v>Th</v>
          </cell>
        </row>
        <row r="6431">
          <cell r="M6431" t="str">
            <v>TC07HNQL01026</v>
          </cell>
          <cell r="N6431" t="str">
            <v>0206070026</v>
          </cell>
          <cell r="O6431" t="str">
            <v>Cao ®¼ng</v>
          </cell>
          <cell r="P6431" t="str">
            <v>§T Liªn th«ng hÖ chÝnh qui</v>
          </cell>
          <cell r="Q6431" t="b">
            <v>1</v>
          </cell>
          <cell r="R6431" t="str">
            <v>TC07HN</v>
          </cell>
          <cell r="S6431" t="str">
            <v>QL</v>
          </cell>
          <cell r="T6431">
            <v>9</v>
          </cell>
          <cell r="U6431" t="str">
            <v>Th</v>
          </cell>
        </row>
        <row r="6432">
          <cell r="M6432" t="str">
            <v>TC07HNQL01028</v>
          </cell>
          <cell r="N6432" t="str">
            <v>0206070028</v>
          </cell>
          <cell r="O6432" t="str">
            <v>Cao ®¼ng</v>
          </cell>
          <cell r="P6432" t="str">
            <v>§T Liªn th«ng hÖ chÝnh qui</v>
          </cell>
          <cell r="Q6432" t="b">
            <v>1</v>
          </cell>
          <cell r="R6432" t="str">
            <v>TC07HN</v>
          </cell>
          <cell r="S6432" t="str">
            <v>QL</v>
          </cell>
          <cell r="T6432">
            <v>9</v>
          </cell>
          <cell r="U6432" t="str">
            <v>Th</v>
          </cell>
        </row>
        <row r="6433">
          <cell r="M6433" t="str">
            <v>TC07HNQL01031</v>
          </cell>
          <cell r="N6433" t="str">
            <v>0206070031</v>
          </cell>
          <cell r="O6433" t="str">
            <v>Cao ®¼ng</v>
          </cell>
          <cell r="P6433" t="str">
            <v>§T Liªn th«ng hÖ chÝnh qui</v>
          </cell>
          <cell r="Q6433" t="b">
            <v>1</v>
          </cell>
          <cell r="R6433" t="str">
            <v>TC07HN</v>
          </cell>
          <cell r="S6433" t="str">
            <v>QL</v>
          </cell>
          <cell r="T6433">
            <v>9</v>
          </cell>
          <cell r="U6433" t="str">
            <v>Th</v>
          </cell>
        </row>
        <row r="6434">
          <cell r="M6434" t="str">
            <v>TC07HNQL01033</v>
          </cell>
          <cell r="N6434" t="str">
            <v>0206070033</v>
          </cell>
          <cell r="O6434" t="str">
            <v>Cao ®¼ng</v>
          </cell>
          <cell r="P6434" t="str">
            <v>§T Liªn th«ng hÖ chÝnh qui</v>
          </cell>
          <cell r="Q6434" t="b">
            <v>1</v>
          </cell>
          <cell r="R6434" t="str">
            <v>TC07HN</v>
          </cell>
          <cell r="S6434" t="str">
            <v>QL</v>
          </cell>
          <cell r="T6434">
            <v>9</v>
          </cell>
          <cell r="U6434" t="str">
            <v>Th</v>
          </cell>
        </row>
        <row r="6435">
          <cell r="M6435" t="str">
            <v>TC07HNQL01037</v>
          </cell>
          <cell r="N6435" t="str">
            <v>0206070037</v>
          </cell>
          <cell r="O6435" t="str">
            <v>Cao ®¼ng</v>
          </cell>
          <cell r="P6435" t="str">
            <v>§T Liªn th«ng hÖ chÝnh qui</v>
          </cell>
          <cell r="Q6435" t="b">
            <v>1</v>
          </cell>
          <cell r="R6435" t="str">
            <v>TC07HN</v>
          </cell>
          <cell r="S6435" t="str">
            <v>QL</v>
          </cell>
          <cell r="T6435">
            <v>9</v>
          </cell>
          <cell r="U6435" t="str">
            <v>Th</v>
          </cell>
        </row>
        <row r="6436">
          <cell r="N6436" t="str">
            <v>020660133</v>
          </cell>
          <cell r="O6436" t="str">
            <v>Cao ®¼ng</v>
          </cell>
          <cell r="P6436" t="str">
            <v>§T Liªn th«ng hÖ chÝnh qui</v>
          </cell>
          <cell r="Q6436" t="b">
            <v>1</v>
          </cell>
          <cell r="R6436" t="str">
            <v>TC06HN</v>
          </cell>
          <cell r="S6436" t="str">
            <v>KT</v>
          </cell>
        </row>
        <row r="6437">
          <cell r="M6437" t="str">
            <v>TC07HNQL01044</v>
          </cell>
          <cell r="N6437" t="str">
            <v>0206070044</v>
          </cell>
          <cell r="O6437" t="str">
            <v>Cao ®¼ng</v>
          </cell>
          <cell r="P6437" t="str">
            <v>§T Liªn th«ng hÖ chÝnh qui</v>
          </cell>
          <cell r="Q6437" t="b">
            <v>1</v>
          </cell>
          <cell r="R6437" t="str">
            <v>TC07HN</v>
          </cell>
          <cell r="S6437" t="str">
            <v>QL</v>
          </cell>
          <cell r="T6437">
            <v>9</v>
          </cell>
          <cell r="U6437" t="str">
            <v>Th</v>
          </cell>
        </row>
        <row r="6438">
          <cell r="M6438" t="str">
            <v>TC07HNQL01045</v>
          </cell>
          <cell r="N6438" t="str">
            <v>0206070045</v>
          </cell>
          <cell r="O6438" t="str">
            <v>Cao ®¼ng</v>
          </cell>
          <cell r="P6438" t="str">
            <v>§T Liªn th«ng hÖ chÝnh qui</v>
          </cell>
          <cell r="Q6438" t="b">
            <v>1</v>
          </cell>
          <cell r="R6438" t="str">
            <v>TC07HN</v>
          </cell>
          <cell r="S6438" t="str">
            <v>QL</v>
          </cell>
          <cell r="T6438">
            <v>9</v>
          </cell>
          <cell r="U6438" t="str">
            <v>Th</v>
          </cell>
        </row>
        <row r="6439">
          <cell r="M6439" t="str">
            <v>TC07HNQL01044</v>
          </cell>
          <cell r="N6439" t="str">
            <v>0206070044</v>
          </cell>
          <cell r="O6439" t="str">
            <v>Cao ®¼ng</v>
          </cell>
          <cell r="P6439" t="str">
            <v>§T Liªn th«ng hÖ chÝnh qui</v>
          </cell>
          <cell r="Q6439" t="b">
            <v>1</v>
          </cell>
          <cell r="R6439" t="str">
            <v>TC07HN</v>
          </cell>
          <cell r="S6439" t="str">
            <v>QL</v>
          </cell>
          <cell r="T6439">
            <v>9</v>
          </cell>
          <cell r="U6439" t="str">
            <v>Th</v>
          </cell>
        </row>
        <row r="6440">
          <cell r="M6440" t="str">
            <v>TC07HNQL01039</v>
          </cell>
          <cell r="N6440" t="str">
            <v>0206070039</v>
          </cell>
          <cell r="O6440" t="str">
            <v>Cao ®¼ng</v>
          </cell>
          <cell r="P6440" t="str">
            <v>§T Liªn th«ng hÖ chÝnh qui</v>
          </cell>
          <cell r="Q6440" t="b">
            <v>1</v>
          </cell>
          <cell r="R6440" t="str">
            <v>TC07HN</v>
          </cell>
          <cell r="S6440" t="str">
            <v>QL</v>
          </cell>
          <cell r="T6440">
            <v>9</v>
          </cell>
          <cell r="U6440" t="str">
            <v>Th</v>
          </cell>
        </row>
        <row r="6441">
          <cell r="M6441" t="str">
            <v>TC07HNQL01004</v>
          </cell>
          <cell r="N6441" t="str">
            <v>0206070004</v>
          </cell>
          <cell r="O6441" t="str">
            <v>Cao ®¼ng</v>
          </cell>
          <cell r="P6441" t="str">
            <v>§T Liªn th«ng hÖ chÝnh qui</v>
          </cell>
          <cell r="Q6441" t="b">
            <v>1</v>
          </cell>
          <cell r="R6441" t="str">
            <v>TC07HN</v>
          </cell>
          <cell r="S6441" t="str">
            <v>QL</v>
          </cell>
          <cell r="T6441">
            <v>12</v>
          </cell>
          <cell r="U6441" t="str">
            <v>Th</v>
          </cell>
        </row>
        <row r="6442">
          <cell r="M6442" t="str">
            <v>TC07HNQL01039</v>
          </cell>
          <cell r="N6442" t="str">
            <v>0206070039</v>
          </cell>
          <cell r="O6442" t="str">
            <v>Cao ®¼ng</v>
          </cell>
          <cell r="P6442" t="str">
            <v>§T Liªn th«ng hÖ chÝnh qui</v>
          </cell>
          <cell r="Q6442" t="b">
            <v>1</v>
          </cell>
          <cell r="R6442" t="str">
            <v>TC07HN</v>
          </cell>
          <cell r="S6442" t="str">
            <v>QL</v>
          </cell>
          <cell r="T6442">
            <v>12</v>
          </cell>
          <cell r="U6442" t="str">
            <v>Th</v>
          </cell>
        </row>
        <row r="6443">
          <cell r="M6443" t="str">
            <v>TC07HNQL01044</v>
          </cell>
          <cell r="N6443" t="str">
            <v>0206070044</v>
          </cell>
          <cell r="O6443" t="str">
            <v>Cao ®¼ng</v>
          </cell>
          <cell r="P6443" t="str">
            <v>§T Liªn th«ng hÖ chÝnh qui</v>
          </cell>
          <cell r="Q6443" t="b">
            <v>1</v>
          </cell>
          <cell r="R6443" t="str">
            <v>TC07HN</v>
          </cell>
          <cell r="S6443" t="str">
            <v>QL</v>
          </cell>
          <cell r="T6443">
            <v>12</v>
          </cell>
          <cell r="U6443" t="str">
            <v>Th</v>
          </cell>
        </row>
        <row r="6444">
          <cell r="M6444" t="str">
            <v>TC07HNQL01026</v>
          </cell>
          <cell r="N6444" t="str">
            <v>0206070026</v>
          </cell>
          <cell r="O6444" t="str">
            <v>Cao ®¼ng</v>
          </cell>
          <cell r="P6444" t="str">
            <v>§T Liªn th«ng hÖ chÝnh qui</v>
          </cell>
          <cell r="Q6444" t="b">
            <v>1</v>
          </cell>
          <cell r="R6444" t="str">
            <v>TC07HN</v>
          </cell>
          <cell r="S6444" t="str">
            <v>QL</v>
          </cell>
          <cell r="T6444">
            <v>6</v>
          </cell>
          <cell r="U6444" t="str">
            <v>Th</v>
          </cell>
        </row>
        <row r="6445">
          <cell r="M6445" t="str">
            <v>TC07HNQL01002</v>
          </cell>
          <cell r="N6445" t="str">
            <v>0206070002</v>
          </cell>
          <cell r="O6445" t="str">
            <v>Cao ®¼ng</v>
          </cell>
          <cell r="P6445" t="str">
            <v>§T Liªn th«ng hÖ chÝnh qui</v>
          </cell>
          <cell r="Q6445" t="b">
            <v>1</v>
          </cell>
          <cell r="R6445" t="str">
            <v>TC07HN</v>
          </cell>
          <cell r="S6445" t="str">
            <v>QL</v>
          </cell>
          <cell r="T6445">
            <v>12</v>
          </cell>
          <cell r="U6445" t="str">
            <v>Th</v>
          </cell>
        </row>
        <row r="6446">
          <cell r="M6446" t="str">
            <v>TC07HNQL01004</v>
          </cell>
          <cell r="N6446" t="str">
            <v>0206070004</v>
          </cell>
          <cell r="O6446" t="str">
            <v>Cao ®¼ng</v>
          </cell>
          <cell r="P6446" t="str">
            <v>§T Liªn th«ng hÖ chÝnh qui</v>
          </cell>
          <cell r="Q6446" t="b">
            <v>1</v>
          </cell>
          <cell r="R6446" t="str">
            <v>TC07HN</v>
          </cell>
          <cell r="S6446" t="str">
            <v>QL</v>
          </cell>
          <cell r="T6446">
            <v>12</v>
          </cell>
          <cell r="U6446" t="str">
            <v>Th</v>
          </cell>
        </row>
        <row r="6447">
          <cell r="M6447" t="str">
            <v>TC07HNQL01007</v>
          </cell>
          <cell r="N6447" t="str">
            <v>0206070007</v>
          </cell>
          <cell r="O6447" t="str">
            <v>Cao ®¼ng</v>
          </cell>
          <cell r="P6447" t="str">
            <v>§T Liªn th«ng hÖ chÝnh qui</v>
          </cell>
          <cell r="Q6447" t="b">
            <v>1</v>
          </cell>
          <cell r="R6447" t="str">
            <v>TC07HN</v>
          </cell>
          <cell r="S6447" t="str">
            <v>QL</v>
          </cell>
          <cell r="T6447">
            <v>12</v>
          </cell>
          <cell r="U6447" t="str">
            <v>Th</v>
          </cell>
        </row>
        <row r="6448">
          <cell r="M6448" t="str">
            <v>TC07HNQL01016</v>
          </cell>
          <cell r="N6448" t="str">
            <v>0206070016</v>
          </cell>
          <cell r="O6448" t="str">
            <v>Cao ®¼ng</v>
          </cell>
          <cell r="P6448" t="str">
            <v>§T Liªn th«ng hÖ chÝnh qui</v>
          </cell>
          <cell r="Q6448" t="b">
            <v>1</v>
          </cell>
          <cell r="R6448" t="str">
            <v>TC07HN</v>
          </cell>
          <cell r="S6448" t="str">
            <v>QL</v>
          </cell>
          <cell r="T6448">
            <v>12</v>
          </cell>
          <cell r="U6448" t="str">
            <v>Th</v>
          </cell>
        </row>
        <row r="6449">
          <cell r="M6449" t="str">
            <v>TC07HNQL01021</v>
          </cell>
          <cell r="N6449" t="str">
            <v>0206070021</v>
          </cell>
          <cell r="O6449" t="str">
            <v>Cao ®¼ng</v>
          </cell>
          <cell r="P6449" t="str">
            <v>§T Liªn th«ng hÖ chÝnh qui</v>
          </cell>
          <cell r="Q6449" t="b">
            <v>1</v>
          </cell>
          <cell r="R6449" t="str">
            <v>TC07HN</v>
          </cell>
          <cell r="S6449" t="str">
            <v>QL</v>
          </cell>
          <cell r="T6449">
            <v>12</v>
          </cell>
          <cell r="U6449" t="str">
            <v>Th</v>
          </cell>
        </row>
        <row r="6450">
          <cell r="M6450" t="str">
            <v>TC07HNQL01037</v>
          </cell>
          <cell r="N6450" t="str">
            <v>0206070037</v>
          </cell>
          <cell r="O6450" t="str">
            <v>Cao ®¼ng</v>
          </cell>
          <cell r="P6450" t="str">
            <v>§T Liªn th«ng hÖ chÝnh qui</v>
          </cell>
          <cell r="Q6450" t="b">
            <v>1</v>
          </cell>
          <cell r="R6450" t="str">
            <v>TC07HN</v>
          </cell>
          <cell r="S6450" t="str">
            <v>QL</v>
          </cell>
          <cell r="T6450">
            <v>12</v>
          </cell>
          <cell r="U6450" t="str">
            <v>Th</v>
          </cell>
        </row>
        <row r="6451">
          <cell r="M6451" t="str">
            <v>TC07HNQL01041</v>
          </cell>
          <cell r="N6451" t="str">
            <v>0206070041</v>
          </cell>
          <cell r="O6451" t="str">
            <v>Cao ®¼ng</v>
          </cell>
          <cell r="P6451" t="str">
            <v>§T Liªn th«ng hÖ chÝnh qui</v>
          </cell>
          <cell r="Q6451" t="b">
            <v>1</v>
          </cell>
          <cell r="R6451" t="str">
            <v>TC07HN</v>
          </cell>
          <cell r="S6451" t="str">
            <v>QL</v>
          </cell>
          <cell r="T6451">
            <v>12</v>
          </cell>
          <cell r="U6451" t="str">
            <v>Th</v>
          </cell>
        </row>
        <row r="6452">
          <cell r="M6452" t="str">
            <v>TC07HNQL01044</v>
          </cell>
          <cell r="N6452" t="str">
            <v>0206070044</v>
          </cell>
          <cell r="O6452" t="str">
            <v>Cao ®¼ng</v>
          </cell>
          <cell r="P6452" t="str">
            <v>§T Liªn th«ng hÖ chÝnh qui</v>
          </cell>
          <cell r="Q6452" t="b">
            <v>1</v>
          </cell>
          <cell r="R6452" t="str">
            <v>TC07HN</v>
          </cell>
          <cell r="S6452" t="str">
            <v>QL</v>
          </cell>
          <cell r="T6452">
            <v>12</v>
          </cell>
          <cell r="U6452" t="str">
            <v>Th</v>
          </cell>
        </row>
        <row r="6453">
          <cell r="M6453" t="str">
            <v>TC07HNQL01045</v>
          </cell>
          <cell r="N6453" t="str">
            <v>0206070045</v>
          </cell>
          <cell r="O6453" t="str">
            <v>Cao ®¼ng</v>
          </cell>
          <cell r="P6453" t="str">
            <v>§T Liªn th«ng hÖ chÝnh qui</v>
          </cell>
          <cell r="Q6453" t="b">
            <v>1</v>
          </cell>
          <cell r="R6453" t="str">
            <v>TC07HN</v>
          </cell>
          <cell r="S6453" t="str">
            <v>QL</v>
          </cell>
          <cell r="T6453">
            <v>12</v>
          </cell>
          <cell r="U6453" t="str">
            <v>Th</v>
          </cell>
        </row>
        <row r="6454">
          <cell r="M6454" t="str">
            <v>TC07HNQL01049</v>
          </cell>
          <cell r="N6454" t="str">
            <v>0206060010</v>
          </cell>
          <cell r="O6454" t="str">
            <v>Cao ®¼ng</v>
          </cell>
          <cell r="P6454" t="str">
            <v>§T Liªn th«ng hÖ chÝnh qui</v>
          </cell>
          <cell r="Q6454" t="b">
            <v>1</v>
          </cell>
          <cell r="R6454" t="str">
            <v>TC07HN</v>
          </cell>
          <cell r="S6454" t="str">
            <v>QL</v>
          </cell>
          <cell r="T6454">
            <v>12</v>
          </cell>
          <cell r="U6454" t="str">
            <v>Th</v>
          </cell>
        </row>
        <row r="6455">
          <cell r="M6455" t="str">
            <v>TC08HNKT01002</v>
          </cell>
          <cell r="N6455" t="str">
            <v>0206080002</v>
          </cell>
          <cell r="O6455" t="str">
            <v>Cao ®¼ng</v>
          </cell>
          <cell r="P6455" t="str">
            <v>§T Liªn th«ng hÖ chÝnh qui</v>
          </cell>
          <cell r="Q6455" t="b">
            <v>1</v>
          </cell>
          <cell r="R6455" t="str">
            <v>TC08HN</v>
          </cell>
          <cell r="S6455" t="str">
            <v>KT</v>
          </cell>
          <cell r="T6455">
            <v>9</v>
          </cell>
          <cell r="U6455" t="str">
            <v>Th</v>
          </cell>
        </row>
        <row r="6456">
          <cell r="M6456" t="str">
            <v>TC08HNKT01003</v>
          </cell>
          <cell r="N6456" t="str">
            <v>0206080003</v>
          </cell>
          <cell r="O6456" t="str">
            <v>Cao ®¼ng</v>
          </cell>
          <cell r="P6456" t="str">
            <v>§T Liªn th«ng hÖ chÝnh qui</v>
          </cell>
          <cell r="Q6456" t="b">
            <v>1</v>
          </cell>
          <cell r="R6456" t="str">
            <v>TC08HN</v>
          </cell>
          <cell r="S6456" t="str">
            <v>KT</v>
          </cell>
          <cell r="T6456">
            <v>9</v>
          </cell>
          <cell r="U6456" t="str">
            <v>Th</v>
          </cell>
        </row>
        <row r="6457">
          <cell r="M6457" t="str">
            <v>TC08HNKT01004</v>
          </cell>
          <cell r="N6457" t="str">
            <v>0206080004</v>
          </cell>
          <cell r="O6457" t="str">
            <v>Cao ®¼ng</v>
          </cell>
          <cell r="P6457" t="str">
            <v>§T Liªn th«ng hÖ chÝnh qui</v>
          </cell>
          <cell r="Q6457" t="b">
            <v>1</v>
          </cell>
          <cell r="R6457" t="str">
            <v>TC08HN</v>
          </cell>
          <cell r="S6457" t="str">
            <v>KT</v>
          </cell>
          <cell r="T6457">
            <v>9</v>
          </cell>
          <cell r="U6457" t="str">
            <v>Th</v>
          </cell>
        </row>
        <row r="6458">
          <cell r="M6458" t="str">
            <v>TC08HNKT01006</v>
          </cell>
          <cell r="N6458" t="str">
            <v>0206080006</v>
          </cell>
          <cell r="O6458" t="str">
            <v>Cao ®¼ng</v>
          </cell>
          <cell r="P6458" t="str">
            <v>§T Liªn th«ng hÖ chÝnh qui</v>
          </cell>
          <cell r="Q6458" t="b">
            <v>1</v>
          </cell>
          <cell r="R6458" t="str">
            <v>TC08HN</v>
          </cell>
          <cell r="S6458" t="str">
            <v>KT</v>
          </cell>
          <cell r="T6458">
            <v>9</v>
          </cell>
          <cell r="U6458" t="str">
            <v>Th</v>
          </cell>
        </row>
        <row r="6459">
          <cell r="M6459" t="str">
            <v>TC08HNKT01010</v>
          </cell>
          <cell r="N6459" t="str">
            <v>0206080010</v>
          </cell>
          <cell r="O6459" t="str">
            <v>Cao ®¼ng</v>
          </cell>
          <cell r="P6459" t="str">
            <v>§T Liªn th«ng hÖ chÝnh qui</v>
          </cell>
          <cell r="Q6459" t="b">
            <v>1</v>
          </cell>
          <cell r="R6459" t="str">
            <v>TC08HN</v>
          </cell>
          <cell r="S6459" t="str">
            <v>KT</v>
          </cell>
          <cell r="T6459">
            <v>9</v>
          </cell>
          <cell r="U6459" t="str">
            <v>Th</v>
          </cell>
        </row>
        <row r="6460">
          <cell r="M6460" t="str">
            <v>TC08HNKT01011</v>
          </cell>
          <cell r="N6460" t="str">
            <v>0206080011</v>
          </cell>
          <cell r="O6460" t="str">
            <v>Cao ®¼ng</v>
          </cell>
          <cell r="P6460" t="str">
            <v>§T Liªn th«ng hÖ chÝnh qui</v>
          </cell>
          <cell r="Q6460" t="b">
            <v>1</v>
          </cell>
          <cell r="R6460" t="str">
            <v>TC08HN</v>
          </cell>
          <cell r="S6460" t="str">
            <v>KT</v>
          </cell>
          <cell r="T6460">
            <v>9</v>
          </cell>
          <cell r="U6460" t="str">
            <v>Th</v>
          </cell>
        </row>
        <row r="6461">
          <cell r="M6461" t="str">
            <v>TC08HNKT01013</v>
          </cell>
          <cell r="N6461" t="str">
            <v>0206080013</v>
          </cell>
          <cell r="O6461" t="str">
            <v>Cao ®¼ng</v>
          </cell>
          <cell r="P6461" t="str">
            <v>§T Liªn th«ng hÖ chÝnh qui</v>
          </cell>
          <cell r="Q6461" t="b">
            <v>1</v>
          </cell>
          <cell r="R6461" t="str">
            <v>TC08HN</v>
          </cell>
          <cell r="S6461" t="str">
            <v>KT</v>
          </cell>
          <cell r="T6461">
            <v>9</v>
          </cell>
          <cell r="U6461" t="str">
            <v>Th</v>
          </cell>
        </row>
        <row r="6462">
          <cell r="M6462" t="str">
            <v>TD03HNKT01075</v>
          </cell>
          <cell r="N6462" t="str">
            <v>25030089</v>
          </cell>
          <cell r="O6462" t="str">
            <v>§¹i häc</v>
          </cell>
          <cell r="P6462" t="str">
            <v>§T Liªn th«ng hÖ chÝnh qui</v>
          </cell>
          <cell r="Q6462" t="b">
            <v>1</v>
          </cell>
          <cell r="R6462" t="str">
            <v>TD03HN</v>
          </cell>
          <cell r="S6462" t="str">
            <v>KT</v>
          </cell>
          <cell r="T6462">
            <v>12</v>
          </cell>
          <cell r="U6462" t="str">
            <v>Th</v>
          </cell>
        </row>
        <row r="6463">
          <cell r="M6463" t="str">
            <v>TD03HNKT01008</v>
          </cell>
          <cell r="N6463" t="str">
            <v>25030027</v>
          </cell>
          <cell r="O6463" t="str">
            <v>§¹i häc</v>
          </cell>
          <cell r="P6463" t="str">
            <v>§T Liªn th«ng hÖ chÝnh qui</v>
          </cell>
          <cell r="Q6463" t="b">
            <v>1</v>
          </cell>
          <cell r="R6463" t="str">
            <v>TD03HN</v>
          </cell>
          <cell r="S6463" t="str">
            <v>KT</v>
          </cell>
          <cell r="T6463">
            <v>15</v>
          </cell>
          <cell r="U6463" t="str">
            <v>Th</v>
          </cell>
        </row>
        <row r="6464">
          <cell r="M6464" t="str">
            <v>TD03HNKT01008</v>
          </cell>
          <cell r="N6464" t="str">
            <v>25030027</v>
          </cell>
          <cell r="O6464" t="str">
            <v>§¹i häc</v>
          </cell>
          <cell r="P6464" t="str">
            <v>§T Liªn th«ng hÖ chÝnh qui</v>
          </cell>
          <cell r="Q6464" t="b">
            <v>1</v>
          </cell>
          <cell r="R6464" t="str">
            <v>TD03HN</v>
          </cell>
          <cell r="S6464" t="str">
            <v>KT</v>
          </cell>
          <cell r="T6464">
            <v>12</v>
          </cell>
          <cell r="U6464" t="str">
            <v>Th</v>
          </cell>
        </row>
        <row r="6465">
          <cell r="M6465" t="str">
            <v>TD03HNKT01008</v>
          </cell>
          <cell r="N6465" t="str">
            <v>25030027</v>
          </cell>
          <cell r="O6465" t="str">
            <v>§¹i häc</v>
          </cell>
          <cell r="P6465" t="str">
            <v>§T Liªn th«ng hÖ chÝnh qui</v>
          </cell>
          <cell r="Q6465" t="b">
            <v>1</v>
          </cell>
          <cell r="R6465" t="str">
            <v>TD03HN</v>
          </cell>
          <cell r="S6465" t="str">
            <v>KT</v>
          </cell>
          <cell r="T6465">
            <v>6</v>
          </cell>
          <cell r="U6465" t="str">
            <v>Th</v>
          </cell>
        </row>
        <row r="6466">
          <cell r="M6466" t="str">
            <v>TD03HNQL01001</v>
          </cell>
          <cell r="N6466" t="str">
            <v>25030112</v>
          </cell>
          <cell r="O6466" t="str">
            <v>§¹i häc</v>
          </cell>
          <cell r="P6466" t="str">
            <v>§T Liªn th«ng hÖ chÝnh qui</v>
          </cell>
          <cell r="Q6466" t="b">
            <v>1</v>
          </cell>
          <cell r="R6466" t="str">
            <v>TD03HN</v>
          </cell>
          <cell r="S6466" t="str">
            <v>QL</v>
          </cell>
          <cell r="T6466">
            <v>12</v>
          </cell>
          <cell r="U6466" t="str">
            <v>Th</v>
          </cell>
        </row>
        <row r="6467">
          <cell r="M6467" t="str">
            <v>TD03HNQL01001</v>
          </cell>
          <cell r="N6467" t="str">
            <v>25030112</v>
          </cell>
          <cell r="O6467" t="str">
            <v>§¹i häc</v>
          </cell>
          <cell r="P6467" t="str">
            <v>§T Liªn th«ng hÖ chÝnh qui</v>
          </cell>
          <cell r="Q6467" t="b">
            <v>1</v>
          </cell>
          <cell r="R6467" t="str">
            <v>TD03HN</v>
          </cell>
          <cell r="S6467" t="str">
            <v>QL</v>
          </cell>
          <cell r="T6467">
            <v>15</v>
          </cell>
          <cell r="U6467" t="str">
            <v>Th</v>
          </cell>
        </row>
        <row r="6468">
          <cell r="M6468" t="str">
            <v>TD04HNKT01057</v>
          </cell>
          <cell r="N6468" t="str">
            <v>0205040089</v>
          </cell>
          <cell r="O6468" t="str">
            <v>§¹i häc</v>
          </cell>
          <cell r="P6468" t="str">
            <v>§T Liªn th«ng hÖ chÝnh qui</v>
          </cell>
          <cell r="Q6468" t="b">
            <v>1</v>
          </cell>
          <cell r="R6468" t="str">
            <v>TD04HN</v>
          </cell>
          <cell r="S6468" t="str">
            <v>KT</v>
          </cell>
          <cell r="T6468">
            <v>9</v>
          </cell>
          <cell r="U6468" t="str">
            <v>Th</v>
          </cell>
        </row>
        <row r="6469">
          <cell r="M6469" t="str">
            <v>TD04HNKT01082</v>
          </cell>
          <cell r="N6469" t="str">
            <v>0205040114</v>
          </cell>
          <cell r="O6469" t="str">
            <v>§¹i häc</v>
          </cell>
          <cell r="P6469" t="str">
            <v>§T Liªn th«ng hÖ chÝnh qui</v>
          </cell>
          <cell r="Q6469" t="b">
            <v>1</v>
          </cell>
          <cell r="R6469" t="str">
            <v>TD04HN</v>
          </cell>
          <cell r="S6469" t="str">
            <v>KT</v>
          </cell>
          <cell r="T6469">
            <v>9</v>
          </cell>
          <cell r="U6469" t="str">
            <v>Th</v>
          </cell>
        </row>
        <row r="6470">
          <cell r="M6470" t="str">
            <v>TD04HNKT01091</v>
          </cell>
          <cell r="N6470" t="str">
            <v>25020022</v>
          </cell>
          <cell r="O6470" t="str">
            <v>§¹i häc</v>
          </cell>
          <cell r="P6470" t="str">
            <v>§T Liªn th«ng hÖ chÝnh qui</v>
          </cell>
          <cell r="Q6470" t="b">
            <v>1</v>
          </cell>
          <cell r="R6470" t="str">
            <v>TD04HN</v>
          </cell>
          <cell r="S6470" t="str">
            <v>KT</v>
          </cell>
          <cell r="T6470">
            <v>9</v>
          </cell>
          <cell r="U6470" t="str">
            <v>Th</v>
          </cell>
        </row>
        <row r="6471">
          <cell r="M6471" t="str">
            <v>TD04HNKT01066</v>
          </cell>
          <cell r="N6471" t="str">
            <v>0205040098</v>
          </cell>
          <cell r="O6471" t="str">
            <v>§¹i häc</v>
          </cell>
          <cell r="P6471" t="str">
            <v>§T Liªn th«ng hÖ chÝnh qui</v>
          </cell>
          <cell r="Q6471" t="b">
            <v>1</v>
          </cell>
          <cell r="R6471" t="str">
            <v>TD04HN</v>
          </cell>
          <cell r="S6471" t="str">
            <v>KT</v>
          </cell>
          <cell r="T6471">
            <v>12</v>
          </cell>
          <cell r="U6471" t="str">
            <v>Th</v>
          </cell>
        </row>
        <row r="6472">
          <cell r="M6472" t="str">
            <v>TD04HNKT01037</v>
          </cell>
          <cell r="N6472" t="str">
            <v>0205040069</v>
          </cell>
          <cell r="O6472" t="str">
            <v>§¹i häc</v>
          </cell>
          <cell r="P6472" t="str">
            <v>§T Liªn th«ng hÖ chÝnh qui</v>
          </cell>
          <cell r="Q6472" t="b">
            <v>1</v>
          </cell>
          <cell r="R6472" t="str">
            <v>TD04HN</v>
          </cell>
          <cell r="S6472" t="str">
            <v>KT</v>
          </cell>
          <cell r="T6472">
            <v>18</v>
          </cell>
          <cell r="U6472" t="str">
            <v>Th</v>
          </cell>
        </row>
        <row r="6473">
          <cell r="M6473" t="str">
            <v>TD04HNKT01039</v>
          </cell>
          <cell r="N6473" t="str">
            <v>0205040071</v>
          </cell>
          <cell r="O6473" t="str">
            <v>§¹i häc</v>
          </cell>
          <cell r="P6473" t="str">
            <v>§T Liªn th«ng hÖ chÝnh qui</v>
          </cell>
          <cell r="Q6473" t="b">
            <v>1</v>
          </cell>
          <cell r="R6473" t="str">
            <v>TD04HN</v>
          </cell>
          <cell r="S6473" t="str">
            <v>KT</v>
          </cell>
          <cell r="T6473">
            <v>18</v>
          </cell>
          <cell r="U6473" t="str">
            <v>Th</v>
          </cell>
        </row>
        <row r="6474">
          <cell r="M6474" t="str">
            <v>TD04HNKT01066</v>
          </cell>
          <cell r="N6474" t="str">
            <v>0205040098</v>
          </cell>
          <cell r="O6474" t="str">
            <v>§¹i häc</v>
          </cell>
          <cell r="P6474" t="str">
            <v>§T Liªn th«ng hÖ chÝnh qui</v>
          </cell>
          <cell r="Q6474" t="b">
            <v>1</v>
          </cell>
          <cell r="R6474" t="str">
            <v>TD04HN</v>
          </cell>
          <cell r="S6474" t="str">
            <v>KT</v>
          </cell>
          <cell r="T6474">
            <v>18</v>
          </cell>
          <cell r="U6474" t="str">
            <v>Th</v>
          </cell>
        </row>
        <row r="6475">
          <cell r="M6475" t="str">
            <v>TD04HNKT01090</v>
          </cell>
          <cell r="N6475" t="str">
            <v>0205040122</v>
          </cell>
          <cell r="O6475" t="str">
            <v>§¹i häc</v>
          </cell>
          <cell r="P6475" t="str">
            <v>§T Liªn th«ng hÖ chÝnh qui</v>
          </cell>
          <cell r="Q6475" t="b">
            <v>1</v>
          </cell>
          <cell r="R6475" t="str">
            <v>TD04HN</v>
          </cell>
          <cell r="S6475" t="str">
            <v>KT</v>
          </cell>
          <cell r="T6475">
            <v>18</v>
          </cell>
          <cell r="U6475" t="str">
            <v>Th</v>
          </cell>
        </row>
        <row r="6476">
          <cell r="M6476" t="str">
            <v>TD04HNKT01009</v>
          </cell>
          <cell r="N6476" t="str">
            <v>0205040042</v>
          </cell>
          <cell r="O6476" t="str">
            <v>§¹i häc</v>
          </cell>
          <cell r="P6476" t="str">
            <v>§T Liªn th«ng hÖ chÝnh qui</v>
          </cell>
          <cell r="Q6476" t="b">
            <v>1</v>
          </cell>
          <cell r="R6476" t="str">
            <v>TD04HN</v>
          </cell>
          <cell r="S6476" t="str">
            <v>KT</v>
          </cell>
          <cell r="T6476">
            <v>12</v>
          </cell>
          <cell r="U6476" t="str">
            <v>Th</v>
          </cell>
        </row>
        <row r="6477">
          <cell r="M6477" t="str">
            <v>TD04HNKT01026</v>
          </cell>
          <cell r="N6477" t="str">
            <v>0205040059</v>
          </cell>
          <cell r="O6477" t="str">
            <v>§¹i häc</v>
          </cell>
          <cell r="P6477" t="str">
            <v>§T Liªn th«ng hÖ chÝnh qui</v>
          </cell>
          <cell r="Q6477" t="b">
            <v>1</v>
          </cell>
          <cell r="R6477" t="str">
            <v>TD04HN</v>
          </cell>
          <cell r="S6477" t="str">
            <v>KT</v>
          </cell>
          <cell r="T6477">
            <v>12</v>
          </cell>
          <cell r="U6477" t="str">
            <v>Th</v>
          </cell>
        </row>
        <row r="6478">
          <cell r="M6478" t="str">
            <v>TD04HNKT01018</v>
          </cell>
          <cell r="N6478" t="str">
            <v>0205040051</v>
          </cell>
          <cell r="O6478" t="str">
            <v>§¹i häc</v>
          </cell>
          <cell r="P6478" t="str">
            <v>§T Liªn th«ng hÖ chÝnh qui</v>
          </cell>
          <cell r="Q6478" t="b">
            <v>1</v>
          </cell>
          <cell r="R6478" t="str">
            <v>TD04HN</v>
          </cell>
          <cell r="S6478" t="str">
            <v>KT</v>
          </cell>
          <cell r="T6478">
            <v>12</v>
          </cell>
          <cell r="U6478" t="str">
            <v>Th</v>
          </cell>
        </row>
        <row r="6479">
          <cell r="M6479" t="str">
            <v>TD04HNKT01046</v>
          </cell>
          <cell r="N6479" t="str">
            <v>0205040078</v>
          </cell>
          <cell r="O6479" t="str">
            <v>§¹i häc</v>
          </cell>
          <cell r="P6479" t="str">
            <v>§T Liªn th«ng hÖ chÝnh qui</v>
          </cell>
          <cell r="Q6479" t="b">
            <v>1</v>
          </cell>
          <cell r="R6479" t="str">
            <v>TD04HN</v>
          </cell>
          <cell r="S6479" t="str">
            <v>KT</v>
          </cell>
          <cell r="T6479">
            <v>12</v>
          </cell>
          <cell r="U6479" t="str">
            <v>Th</v>
          </cell>
        </row>
        <row r="6480">
          <cell r="M6480" t="str">
            <v>TD04HNKT01071</v>
          </cell>
          <cell r="N6480" t="str">
            <v>0205040103</v>
          </cell>
          <cell r="O6480" t="str">
            <v>§¹i häc</v>
          </cell>
          <cell r="P6480" t="str">
            <v>§T Liªn th«ng hÖ chÝnh qui</v>
          </cell>
          <cell r="Q6480" t="b">
            <v>1</v>
          </cell>
          <cell r="R6480" t="str">
            <v>TD04HN</v>
          </cell>
          <cell r="S6480" t="str">
            <v>KT</v>
          </cell>
          <cell r="T6480">
            <v>9</v>
          </cell>
          <cell r="U6480" t="str">
            <v>Th</v>
          </cell>
        </row>
        <row r="6481">
          <cell r="M6481" t="str">
            <v>TD04HNKT01090</v>
          </cell>
          <cell r="N6481" t="str">
            <v>0205040122</v>
          </cell>
          <cell r="O6481" t="str">
            <v>§¹i häc</v>
          </cell>
          <cell r="P6481" t="str">
            <v>§T Liªn th«ng hÖ chÝnh qui</v>
          </cell>
          <cell r="Q6481" t="b">
            <v>1</v>
          </cell>
          <cell r="R6481" t="str">
            <v>TD04HN</v>
          </cell>
          <cell r="S6481" t="str">
            <v>KT</v>
          </cell>
          <cell r="T6481">
            <v>9</v>
          </cell>
          <cell r="U6481" t="str">
            <v>Th</v>
          </cell>
        </row>
        <row r="6482">
          <cell r="M6482" t="str">
            <v>TD04HNKT01058</v>
          </cell>
          <cell r="N6482" t="str">
            <v>0205040090</v>
          </cell>
          <cell r="O6482" t="str">
            <v>§¹i häc</v>
          </cell>
          <cell r="P6482" t="str">
            <v>§T Liªn th«ng hÖ chÝnh qui</v>
          </cell>
          <cell r="Q6482" t="b">
            <v>1</v>
          </cell>
          <cell r="R6482" t="str">
            <v>TD04HN</v>
          </cell>
          <cell r="S6482" t="str">
            <v>KT</v>
          </cell>
          <cell r="T6482">
            <v>9</v>
          </cell>
          <cell r="U6482" t="str">
            <v>Th</v>
          </cell>
        </row>
        <row r="6483">
          <cell r="M6483" t="str">
            <v>TD04HNKT01014</v>
          </cell>
          <cell r="N6483" t="str">
            <v>0205040047</v>
          </cell>
          <cell r="O6483" t="str">
            <v>§¹i häc</v>
          </cell>
          <cell r="P6483" t="str">
            <v>§T Liªn th«ng hÖ chÝnh qui</v>
          </cell>
          <cell r="Q6483" t="b">
            <v>1</v>
          </cell>
          <cell r="R6483" t="str">
            <v>TD04HN</v>
          </cell>
          <cell r="S6483" t="str">
            <v>KT</v>
          </cell>
          <cell r="T6483">
            <v>15</v>
          </cell>
          <cell r="U6483" t="str">
            <v>Th</v>
          </cell>
        </row>
        <row r="6484">
          <cell r="M6484" t="str">
            <v>TD04HNKT01021</v>
          </cell>
          <cell r="N6484" t="str">
            <v>0205040054</v>
          </cell>
          <cell r="O6484" t="str">
            <v>§¹i häc</v>
          </cell>
          <cell r="P6484" t="str">
            <v>§T Liªn th«ng hÖ chÝnh qui</v>
          </cell>
          <cell r="Q6484" t="b">
            <v>1</v>
          </cell>
          <cell r="R6484" t="str">
            <v>TD04HN</v>
          </cell>
          <cell r="S6484" t="str">
            <v>KT</v>
          </cell>
          <cell r="T6484">
            <v>15</v>
          </cell>
          <cell r="U6484" t="str">
            <v>Th</v>
          </cell>
        </row>
        <row r="6485">
          <cell r="M6485" t="str">
            <v>TD04HNKT01062</v>
          </cell>
          <cell r="N6485" t="str">
            <v>0205040094</v>
          </cell>
          <cell r="O6485" t="str">
            <v>§¹i häc</v>
          </cell>
          <cell r="P6485" t="str">
            <v>§T Liªn th«ng hÖ chÝnh qui</v>
          </cell>
          <cell r="Q6485" t="b">
            <v>1</v>
          </cell>
          <cell r="R6485" t="str">
            <v>TD04HN</v>
          </cell>
          <cell r="S6485" t="str">
            <v>KT</v>
          </cell>
          <cell r="T6485">
            <v>15</v>
          </cell>
          <cell r="U6485" t="str">
            <v>Th</v>
          </cell>
        </row>
        <row r="6486">
          <cell r="M6486" t="str">
            <v>TD04HNKT01082</v>
          </cell>
          <cell r="N6486" t="str">
            <v>0205040114</v>
          </cell>
          <cell r="O6486" t="str">
            <v>§¹i häc</v>
          </cell>
          <cell r="P6486" t="str">
            <v>§T Liªn th«ng hÖ chÝnh qui</v>
          </cell>
          <cell r="Q6486" t="b">
            <v>1</v>
          </cell>
          <cell r="R6486" t="str">
            <v>TD04HN</v>
          </cell>
          <cell r="S6486" t="str">
            <v>KT</v>
          </cell>
          <cell r="T6486">
            <v>15</v>
          </cell>
          <cell r="U6486" t="str">
            <v>Th</v>
          </cell>
        </row>
        <row r="6487">
          <cell r="M6487" t="str">
            <v>TD04HNKT01090</v>
          </cell>
          <cell r="N6487" t="str">
            <v>0205040122</v>
          </cell>
          <cell r="O6487" t="str">
            <v>§¹i häc</v>
          </cell>
          <cell r="P6487" t="str">
            <v>§T Liªn th«ng hÖ chÝnh qui</v>
          </cell>
          <cell r="Q6487" t="b">
            <v>1</v>
          </cell>
          <cell r="R6487" t="str">
            <v>TD04HN</v>
          </cell>
          <cell r="S6487" t="str">
            <v>KT</v>
          </cell>
          <cell r="T6487">
            <v>15</v>
          </cell>
          <cell r="U6487" t="str">
            <v>Th</v>
          </cell>
        </row>
        <row r="6488">
          <cell r="M6488" t="str">
            <v>TD04HNKT01043</v>
          </cell>
          <cell r="N6488" t="str">
            <v>0205040075</v>
          </cell>
          <cell r="O6488" t="str">
            <v>§¹i häc</v>
          </cell>
          <cell r="P6488" t="str">
            <v>§T Liªn th«ng hÖ chÝnh qui</v>
          </cell>
          <cell r="Q6488" t="b">
            <v>1</v>
          </cell>
          <cell r="R6488" t="str">
            <v>TD04HN</v>
          </cell>
          <cell r="S6488" t="str">
            <v>KT</v>
          </cell>
          <cell r="T6488">
            <v>12</v>
          </cell>
          <cell r="U6488" t="str">
            <v>Th</v>
          </cell>
        </row>
        <row r="6489">
          <cell r="M6489" t="str">
            <v>TD04HNKT01066</v>
          </cell>
          <cell r="N6489" t="str">
            <v>0205040098</v>
          </cell>
          <cell r="O6489" t="str">
            <v>§¹i häc</v>
          </cell>
          <cell r="P6489" t="str">
            <v>§T Liªn th«ng hÖ chÝnh qui</v>
          </cell>
          <cell r="Q6489" t="b">
            <v>1</v>
          </cell>
          <cell r="R6489" t="str">
            <v>TD04HN</v>
          </cell>
          <cell r="S6489" t="str">
            <v>KT</v>
          </cell>
          <cell r="T6489">
            <v>12</v>
          </cell>
          <cell r="U6489" t="str">
            <v>Th</v>
          </cell>
        </row>
        <row r="6490">
          <cell r="M6490" t="str">
            <v>TD04HNKT01090</v>
          </cell>
          <cell r="N6490" t="str">
            <v>0205040122</v>
          </cell>
          <cell r="O6490" t="str">
            <v>§¹i häc</v>
          </cell>
          <cell r="P6490" t="str">
            <v>§T Liªn th«ng hÖ chÝnh qui</v>
          </cell>
          <cell r="Q6490" t="b">
            <v>1</v>
          </cell>
          <cell r="R6490" t="str">
            <v>TD04HN</v>
          </cell>
          <cell r="S6490" t="str">
            <v>KT</v>
          </cell>
          <cell r="T6490">
            <v>12</v>
          </cell>
          <cell r="U6490" t="str">
            <v>Th</v>
          </cell>
        </row>
        <row r="6491">
          <cell r="M6491" t="str">
            <v>TD04HNKT01026</v>
          </cell>
          <cell r="N6491" t="str">
            <v>0205040059</v>
          </cell>
          <cell r="O6491" t="str">
            <v>§¹i häc</v>
          </cell>
          <cell r="P6491" t="str">
            <v>§T Liªn th«ng hÖ chÝnh qui</v>
          </cell>
          <cell r="Q6491" t="b">
            <v>1</v>
          </cell>
          <cell r="R6491" t="str">
            <v>TD04HN</v>
          </cell>
          <cell r="S6491" t="str">
            <v>KT</v>
          </cell>
          <cell r="T6491">
            <v>9</v>
          </cell>
          <cell r="U6491" t="str">
            <v>Th</v>
          </cell>
        </row>
        <row r="6492">
          <cell r="M6492" t="str">
            <v>TD04HNKT01046</v>
          </cell>
          <cell r="N6492" t="str">
            <v>0205040078</v>
          </cell>
          <cell r="O6492" t="str">
            <v>§¹i häc</v>
          </cell>
          <cell r="P6492" t="str">
            <v>§T Liªn th«ng hÖ chÝnh qui</v>
          </cell>
          <cell r="Q6492" t="b">
            <v>1</v>
          </cell>
          <cell r="R6492" t="str">
            <v>TD04HN</v>
          </cell>
          <cell r="S6492" t="str">
            <v>KT</v>
          </cell>
          <cell r="T6492">
            <v>12</v>
          </cell>
          <cell r="U6492" t="str">
            <v>Th</v>
          </cell>
        </row>
        <row r="6493">
          <cell r="M6493" t="str">
            <v>TD04HNKT01064</v>
          </cell>
          <cell r="N6493" t="str">
            <v>0205040096</v>
          </cell>
          <cell r="O6493" t="str">
            <v>§¹i häc</v>
          </cell>
          <cell r="P6493" t="str">
            <v>§T Liªn th«ng hÖ chÝnh qui</v>
          </cell>
          <cell r="Q6493" t="b">
            <v>1</v>
          </cell>
          <cell r="R6493" t="str">
            <v>TD04HN</v>
          </cell>
          <cell r="S6493" t="str">
            <v>KT</v>
          </cell>
          <cell r="T6493">
            <v>12</v>
          </cell>
          <cell r="U6493" t="str">
            <v>Th</v>
          </cell>
        </row>
        <row r="6494">
          <cell r="M6494" t="str">
            <v>TD04HNKT01071</v>
          </cell>
          <cell r="N6494" t="str">
            <v>0205040103</v>
          </cell>
          <cell r="O6494" t="str">
            <v>§¹i häc</v>
          </cell>
          <cell r="P6494" t="str">
            <v>§T Liªn th«ng hÖ chÝnh qui</v>
          </cell>
          <cell r="Q6494" t="b">
            <v>1</v>
          </cell>
          <cell r="R6494" t="str">
            <v>TD04HN</v>
          </cell>
          <cell r="S6494" t="str">
            <v>KT</v>
          </cell>
          <cell r="T6494">
            <v>12</v>
          </cell>
          <cell r="U6494" t="str">
            <v>Th</v>
          </cell>
        </row>
        <row r="6495">
          <cell r="M6495" t="str">
            <v>TD04HNKT01082</v>
          </cell>
          <cell r="N6495" t="str">
            <v>0205040114</v>
          </cell>
          <cell r="O6495" t="str">
            <v>§¹i häc</v>
          </cell>
          <cell r="P6495" t="str">
            <v>§T Liªn th«ng hÖ chÝnh qui</v>
          </cell>
          <cell r="Q6495" t="b">
            <v>1</v>
          </cell>
          <cell r="R6495" t="str">
            <v>TD04HN</v>
          </cell>
          <cell r="S6495" t="str">
            <v>KT</v>
          </cell>
          <cell r="T6495">
            <v>12</v>
          </cell>
          <cell r="U6495" t="str">
            <v>Th</v>
          </cell>
        </row>
        <row r="6496">
          <cell r="M6496" t="str">
            <v>TD04HNKT01013</v>
          </cell>
          <cell r="N6496" t="str">
            <v>0205040046</v>
          </cell>
          <cell r="O6496" t="str">
            <v>§¹i häc</v>
          </cell>
          <cell r="P6496" t="str">
            <v>§T Liªn th«ng hÖ chÝnh qui</v>
          </cell>
          <cell r="Q6496" t="b">
            <v>1</v>
          </cell>
          <cell r="R6496" t="str">
            <v>TD04HN</v>
          </cell>
          <cell r="S6496" t="str">
            <v>KT</v>
          </cell>
          <cell r="T6496">
            <v>6</v>
          </cell>
          <cell r="U6496" t="str">
            <v>Th</v>
          </cell>
        </row>
        <row r="6497">
          <cell r="M6497" t="str">
            <v>TD04HNKT01014</v>
          </cell>
          <cell r="N6497" t="str">
            <v>0205040047</v>
          </cell>
          <cell r="O6497" t="str">
            <v>§¹i häc</v>
          </cell>
          <cell r="P6497" t="str">
            <v>§T Liªn th«ng hÖ chÝnh qui</v>
          </cell>
          <cell r="Q6497" t="b">
            <v>1</v>
          </cell>
          <cell r="R6497" t="str">
            <v>TD04HN</v>
          </cell>
          <cell r="S6497" t="str">
            <v>KT</v>
          </cell>
          <cell r="T6497">
            <v>6</v>
          </cell>
          <cell r="U6497" t="str">
            <v>Th</v>
          </cell>
        </row>
        <row r="6498">
          <cell r="M6498" t="str">
            <v>TD04HNKT01019</v>
          </cell>
          <cell r="N6498" t="str">
            <v>0205040052</v>
          </cell>
          <cell r="O6498" t="str">
            <v>§¹i häc</v>
          </cell>
          <cell r="P6498" t="str">
            <v>§T Liªn th«ng hÖ chÝnh qui</v>
          </cell>
          <cell r="Q6498" t="b">
            <v>1</v>
          </cell>
          <cell r="R6498" t="str">
            <v>TD04HN</v>
          </cell>
          <cell r="S6498" t="str">
            <v>KT</v>
          </cell>
          <cell r="T6498">
            <v>6</v>
          </cell>
          <cell r="U6498" t="str">
            <v>Th</v>
          </cell>
        </row>
        <row r="6499">
          <cell r="M6499" t="str">
            <v>TD04HNKT01029</v>
          </cell>
          <cell r="N6499" t="str">
            <v>0205040062</v>
          </cell>
          <cell r="O6499" t="str">
            <v>§¹i häc</v>
          </cell>
          <cell r="P6499" t="str">
            <v>§T Liªn th«ng hÖ chÝnh qui</v>
          </cell>
          <cell r="Q6499" t="b">
            <v>1</v>
          </cell>
          <cell r="R6499" t="str">
            <v>TD04HN</v>
          </cell>
          <cell r="S6499" t="str">
            <v>KT</v>
          </cell>
          <cell r="T6499">
            <v>6</v>
          </cell>
          <cell r="U6499" t="str">
            <v>Th</v>
          </cell>
        </row>
        <row r="6500">
          <cell r="M6500" t="str">
            <v>TD04HNKT01038</v>
          </cell>
          <cell r="N6500" t="str">
            <v>0205040070</v>
          </cell>
          <cell r="O6500" t="str">
            <v>§¹i häc</v>
          </cell>
          <cell r="P6500" t="str">
            <v>§T Liªn th«ng hÖ chÝnh qui</v>
          </cell>
          <cell r="Q6500" t="b">
            <v>1</v>
          </cell>
          <cell r="R6500" t="str">
            <v>TD04HN</v>
          </cell>
          <cell r="S6500" t="str">
            <v>KT</v>
          </cell>
          <cell r="T6500">
            <v>6</v>
          </cell>
          <cell r="U6500" t="str">
            <v>Th</v>
          </cell>
        </row>
        <row r="6501">
          <cell r="M6501" t="str">
            <v>TD04HNKT01046</v>
          </cell>
          <cell r="N6501" t="str">
            <v>0205040078</v>
          </cell>
          <cell r="O6501" t="str">
            <v>§¹i häc</v>
          </cell>
          <cell r="P6501" t="str">
            <v>§T Liªn th«ng hÖ chÝnh qui</v>
          </cell>
          <cell r="Q6501" t="b">
            <v>1</v>
          </cell>
          <cell r="R6501" t="str">
            <v>TD04HN</v>
          </cell>
          <cell r="S6501" t="str">
            <v>KT</v>
          </cell>
          <cell r="T6501">
            <v>6</v>
          </cell>
          <cell r="U6501" t="str">
            <v>Th</v>
          </cell>
        </row>
        <row r="6502">
          <cell r="M6502" t="str">
            <v>TD04HNKT01050</v>
          </cell>
          <cell r="N6502" t="str">
            <v>0205040082</v>
          </cell>
          <cell r="O6502" t="str">
            <v>§¹i häc</v>
          </cell>
          <cell r="P6502" t="str">
            <v>§T Liªn th«ng hÖ chÝnh qui</v>
          </cell>
          <cell r="Q6502" t="b">
            <v>1</v>
          </cell>
          <cell r="R6502" t="str">
            <v>TD04HN</v>
          </cell>
          <cell r="S6502" t="str">
            <v>KT</v>
          </cell>
          <cell r="T6502">
            <v>6</v>
          </cell>
          <cell r="U6502" t="str">
            <v>Th</v>
          </cell>
        </row>
        <row r="6503">
          <cell r="M6503" t="str">
            <v>TD04HNKT01057</v>
          </cell>
          <cell r="N6503" t="str">
            <v>0205040089</v>
          </cell>
          <cell r="O6503" t="str">
            <v>§¹i häc</v>
          </cell>
          <cell r="P6503" t="str">
            <v>§T Liªn th«ng hÖ chÝnh qui</v>
          </cell>
          <cell r="Q6503" t="b">
            <v>1</v>
          </cell>
          <cell r="R6503" t="str">
            <v>TD04HN</v>
          </cell>
          <cell r="S6503" t="str">
            <v>KT</v>
          </cell>
          <cell r="T6503">
            <v>6</v>
          </cell>
          <cell r="U6503" t="str">
            <v>Th</v>
          </cell>
        </row>
        <row r="6504">
          <cell r="M6504" t="str">
            <v>TD04HNKT01059</v>
          </cell>
          <cell r="N6504" t="str">
            <v>0205040091</v>
          </cell>
          <cell r="O6504" t="str">
            <v>§¹i häc</v>
          </cell>
          <cell r="P6504" t="str">
            <v>§T Liªn th«ng hÖ chÝnh qui</v>
          </cell>
          <cell r="Q6504" t="b">
            <v>1</v>
          </cell>
          <cell r="R6504" t="str">
            <v>TD04HN</v>
          </cell>
          <cell r="S6504" t="str">
            <v>KT</v>
          </cell>
          <cell r="T6504">
            <v>6</v>
          </cell>
          <cell r="U6504" t="str">
            <v>Th</v>
          </cell>
        </row>
        <row r="6505">
          <cell r="M6505" t="str">
            <v>TD04HNKT01064</v>
          </cell>
          <cell r="N6505" t="str">
            <v>0205040096</v>
          </cell>
          <cell r="O6505" t="str">
            <v>§¹i häc</v>
          </cell>
          <cell r="P6505" t="str">
            <v>§T Liªn th«ng hÖ chÝnh qui</v>
          </cell>
          <cell r="Q6505" t="b">
            <v>1</v>
          </cell>
          <cell r="R6505" t="str">
            <v>TD04HN</v>
          </cell>
          <cell r="S6505" t="str">
            <v>KT</v>
          </cell>
          <cell r="T6505">
            <v>6</v>
          </cell>
          <cell r="U6505" t="str">
            <v>Th</v>
          </cell>
        </row>
        <row r="6506">
          <cell r="M6506" t="str">
            <v>TD04HNKT01071</v>
          </cell>
          <cell r="N6506" t="str">
            <v>0205040103</v>
          </cell>
          <cell r="O6506" t="str">
            <v>§¹i häc</v>
          </cell>
          <cell r="P6506" t="str">
            <v>§T Liªn th«ng hÖ chÝnh qui</v>
          </cell>
          <cell r="Q6506" t="b">
            <v>1</v>
          </cell>
          <cell r="R6506" t="str">
            <v>TD04HN</v>
          </cell>
          <cell r="S6506" t="str">
            <v>KT</v>
          </cell>
          <cell r="T6506">
            <v>6</v>
          </cell>
          <cell r="U6506" t="str">
            <v>Th</v>
          </cell>
        </row>
        <row r="6507">
          <cell r="M6507" t="str">
            <v>TD04HNKT01072</v>
          </cell>
          <cell r="N6507" t="str">
            <v>0205040104</v>
          </cell>
          <cell r="O6507" t="str">
            <v>§¹i häc</v>
          </cell>
          <cell r="P6507" t="str">
            <v>§T Liªn th«ng hÖ chÝnh qui</v>
          </cell>
          <cell r="Q6507" t="b">
            <v>1</v>
          </cell>
          <cell r="R6507" t="str">
            <v>TD04HN</v>
          </cell>
          <cell r="S6507" t="str">
            <v>KT</v>
          </cell>
          <cell r="T6507">
            <v>6</v>
          </cell>
          <cell r="U6507" t="str">
            <v>Th</v>
          </cell>
        </row>
        <row r="6508">
          <cell r="M6508" t="str">
            <v>TD04HNKT01074</v>
          </cell>
          <cell r="N6508" t="str">
            <v>0205040106</v>
          </cell>
          <cell r="O6508" t="str">
            <v>§¹i häc</v>
          </cell>
          <cell r="P6508" t="str">
            <v>§T Liªn th«ng hÖ chÝnh qui</v>
          </cell>
          <cell r="Q6508" t="b">
            <v>1</v>
          </cell>
          <cell r="R6508" t="str">
            <v>TD04HN</v>
          </cell>
          <cell r="S6508" t="str">
            <v>KT</v>
          </cell>
          <cell r="T6508">
            <v>6</v>
          </cell>
          <cell r="U6508" t="str">
            <v>Th</v>
          </cell>
        </row>
        <row r="6509">
          <cell r="M6509" t="str">
            <v>TD04HNKT01079</v>
          </cell>
          <cell r="N6509" t="str">
            <v>0205040111</v>
          </cell>
          <cell r="O6509" t="str">
            <v>§¹i häc</v>
          </cell>
          <cell r="P6509" t="str">
            <v>§T Liªn th«ng hÖ chÝnh qui</v>
          </cell>
          <cell r="Q6509" t="b">
            <v>1</v>
          </cell>
          <cell r="R6509" t="str">
            <v>TD04HN</v>
          </cell>
          <cell r="S6509" t="str">
            <v>KT</v>
          </cell>
          <cell r="T6509">
            <v>6</v>
          </cell>
          <cell r="U6509" t="str">
            <v>Th</v>
          </cell>
        </row>
        <row r="6510">
          <cell r="M6510" t="str">
            <v>TD04HNKT01081</v>
          </cell>
          <cell r="N6510" t="str">
            <v>0205040113</v>
          </cell>
          <cell r="O6510" t="str">
            <v>§¹i häc</v>
          </cell>
          <cell r="P6510" t="str">
            <v>§T Liªn th«ng hÖ chÝnh qui</v>
          </cell>
          <cell r="Q6510" t="b">
            <v>1</v>
          </cell>
          <cell r="R6510" t="str">
            <v>TD04HN</v>
          </cell>
          <cell r="S6510" t="str">
            <v>KT</v>
          </cell>
          <cell r="T6510">
            <v>6</v>
          </cell>
          <cell r="U6510" t="str">
            <v>Th</v>
          </cell>
        </row>
        <row r="6511">
          <cell r="M6511" t="str">
            <v>TD04HNKT01082</v>
          </cell>
          <cell r="N6511" t="str">
            <v>0205040114</v>
          </cell>
          <cell r="O6511" t="str">
            <v>§¹i häc</v>
          </cell>
          <cell r="P6511" t="str">
            <v>§T Liªn th«ng hÖ chÝnh qui</v>
          </cell>
          <cell r="Q6511" t="b">
            <v>1</v>
          </cell>
          <cell r="R6511" t="str">
            <v>TD04HN</v>
          </cell>
          <cell r="S6511" t="str">
            <v>KT</v>
          </cell>
          <cell r="T6511">
            <v>6</v>
          </cell>
          <cell r="U6511" t="str">
            <v>Th</v>
          </cell>
        </row>
        <row r="6512">
          <cell r="M6512" t="str">
            <v>TD04HNKT01090</v>
          </cell>
          <cell r="N6512" t="str">
            <v>0205040122</v>
          </cell>
          <cell r="O6512" t="str">
            <v>§¹i häc</v>
          </cell>
          <cell r="P6512" t="str">
            <v>§T Liªn th«ng hÖ chÝnh qui</v>
          </cell>
          <cell r="Q6512" t="b">
            <v>1</v>
          </cell>
          <cell r="R6512" t="str">
            <v>TD04HN</v>
          </cell>
          <cell r="S6512" t="str">
            <v>KT</v>
          </cell>
          <cell r="T6512">
            <v>6</v>
          </cell>
          <cell r="U6512" t="str">
            <v>Th</v>
          </cell>
        </row>
        <row r="6513">
          <cell r="M6513" t="str">
            <v>TD04HNKT01091</v>
          </cell>
          <cell r="N6513" t="str">
            <v>25020022</v>
          </cell>
          <cell r="O6513" t="str">
            <v>§¹i häc</v>
          </cell>
          <cell r="P6513" t="str">
            <v>§T Liªn th«ng hÖ chÝnh qui</v>
          </cell>
          <cell r="Q6513" t="b">
            <v>1</v>
          </cell>
          <cell r="R6513" t="str">
            <v>TD04HN</v>
          </cell>
          <cell r="S6513" t="str">
            <v>KT</v>
          </cell>
          <cell r="T6513">
            <v>6</v>
          </cell>
          <cell r="U6513" t="str">
            <v>Th</v>
          </cell>
        </row>
        <row r="6514">
          <cell r="M6514" t="str">
            <v>TD04HNKT01014</v>
          </cell>
          <cell r="N6514" t="str">
            <v>0205040047</v>
          </cell>
          <cell r="O6514" t="str">
            <v>§¹i häc</v>
          </cell>
          <cell r="P6514" t="str">
            <v>§T Liªn th«ng hÖ chÝnh qui</v>
          </cell>
          <cell r="Q6514" t="b">
            <v>1</v>
          </cell>
          <cell r="R6514" t="str">
            <v>TD04HN</v>
          </cell>
          <cell r="S6514" t="str">
            <v>KT</v>
          </cell>
          <cell r="T6514">
            <v>15</v>
          </cell>
          <cell r="U6514" t="str">
            <v>Th</v>
          </cell>
        </row>
        <row r="6515">
          <cell r="M6515" t="str">
            <v>TD04HNKT01017</v>
          </cell>
          <cell r="N6515" t="str">
            <v>0205040050</v>
          </cell>
          <cell r="O6515" t="str">
            <v>§¹i häc</v>
          </cell>
          <cell r="P6515" t="str">
            <v>§T Liªn th«ng hÖ chÝnh qui</v>
          </cell>
          <cell r="Q6515" t="b">
            <v>1</v>
          </cell>
          <cell r="R6515" t="str">
            <v>TD04HN</v>
          </cell>
          <cell r="S6515" t="str">
            <v>KT</v>
          </cell>
          <cell r="T6515">
            <v>15</v>
          </cell>
          <cell r="U6515" t="str">
            <v>Th</v>
          </cell>
        </row>
        <row r="6516">
          <cell r="M6516" t="str">
            <v>TD04HNKT01021</v>
          </cell>
          <cell r="N6516" t="str">
            <v>0205040054</v>
          </cell>
          <cell r="O6516" t="str">
            <v>§¹i häc</v>
          </cell>
          <cell r="P6516" t="str">
            <v>§T Liªn th«ng hÖ chÝnh qui</v>
          </cell>
          <cell r="Q6516" t="b">
            <v>1</v>
          </cell>
          <cell r="R6516" t="str">
            <v>TD04HN</v>
          </cell>
          <cell r="S6516" t="str">
            <v>KT</v>
          </cell>
          <cell r="T6516">
            <v>15</v>
          </cell>
          <cell r="U6516" t="str">
            <v>Th</v>
          </cell>
        </row>
        <row r="6517">
          <cell r="M6517" t="str">
            <v>TD04HNKT01024</v>
          </cell>
          <cell r="N6517" t="str">
            <v>0205040057</v>
          </cell>
          <cell r="O6517" t="str">
            <v>§¹i häc</v>
          </cell>
          <cell r="P6517" t="str">
            <v>§T Liªn th«ng hÖ chÝnh qui</v>
          </cell>
          <cell r="Q6517" t="b">
            <v>1</v>
          </cell>
          <cell r="R6517" t="str">
            <v>TD04HN</v>
          </cell>
          <cell r="S6517" t="str">
            <v>KT</v>
          </cell>
          <cell r="T6517">
            <v>15</v>
          </cell>
          <cell r="U6517" t="str">
            <v>Th</v>
          </cell>
        </row>
        <row r="6518">
          <cell r="M6518" t="str">
            <v>TD04HNKT01026</v>
          </cell>
          <cell r="N6518" t="str">
            <v>0205040059</v>
          </cell>
          <cell r="O6518" t="str">
            <v>§¹i häc</v>
          </cell>
          <cell r="P6518" t="str">
            <v>§T Liªn th«ng hÖ chÝnh qui</v>
          </cell>
          <cell r="Q6518" t="b">
            <v>1</v>
          </cell>
          <cell r="R6518" t="str">
            <v>TD04HN</v>
          </cell>
          <cell r="S6518" t="str">
            <v>KT</v>
          </cell>
          <cell r="T6518">
            <v>15</v>
          </cell>
          <cell r="U6518" t="str">
            <v>Th</v>
          </cell>
        </row>
        <row r="6519">
          <cell r="M6519" t="str">
            <v>TD04HNKT01039</v>
          </cell>
          <cell r="N6519" t="str">
            <v>0205040071</v>
          </cell>
          <cell r="O6519" t="str">
            <v>§¹i häc</v>
          </cell>
          <cell r="P6519" t="str">
            <v>§T Liªn th«ng hÖ chÝnh qui</v>
          </cell>
          <cell r="Q6519" t="b">
            <v>1</v>
          </cell>
          <cell r="R6519" t="str">
            <v>TD04HN</v>
          </cell>
          <cell r="S6519" t="str">
            <v>KT</v>
          </cell>
          <cell r="T6519">
            <v>15</v>
          </cell>
          <cell r="U6519" t="str">
            <v>Th</v>
          </cell>
        </row>
        <row r="6520">
          <cell r="M6520" t="str">
            <v>TD04HNKT01040</v>
          </cell>
          <cell r="N6520" t="str">
            <v>0205040072</v>
          </cell>
          <cell r="O6520" t="str">
            <v>§¹i häc</v>
          </cell>
          <cell r="P6520" t="str">
            <v>§T Liªn th«ng hÖ chÝnh qui</v>
          </cell>
          <cell r="Q6520" t="b">
            <v>1</v>
          </cell>
          <cell r="R6520" t="str">
            <v>TD04HN</v>
          </cell>
          <cell r="S6520" t="str">
            <v>KT</v>
          </cell>
          <cell r="T6520">
            <v>15</v>
          </cell>
          <cell r="U6520" t="str">
            <v>Th</v>
          </cell>
        </row>
        <row r="6521">
          <cell r="M6521" t="str">
            <v>TD04HNKT01043</v>
          </cell>
          <cell r="N6521" t="str">
            <v>0205040075</v>
          </cell>
          <cell r="O6521" t="str">
            <v>§¹i häc</v>
          </cell>
          <cell r="P6521" t="str">
            <v>§T Liªn th«ng hÖ chÝnh qui</v>
          </cell>
          <cell r="Q6521" t="b">
            <v>1</v>
          </cell>
          <cell r="R6521" t="str">
            <v>TD04HN</v>
          </cell>
          <cell r="S6521" t="str">
            <v>KT</v>
          </cell>
          <cell r="T6521">
            <v>15</v>
          </cell>
          <cell r="U6521" t="str">
            <v>Th</v>
          </cell>
        </row>
        <row r="6522">
          <cell r="M6522" t="str">
            <v>TD04HNKT01046</v>
          </cell>
          <cell r="N6522" t="str">
            <v>0205040078</v>
          </cell>
          <cell r="O6522" t="str">
            <v>§¹i häc</v>
          </cell>
          <cell r="P6522" t="str">
            <v>§T Liªn th«ng hÖ chÝnh qui</v>
          </cell>
          <cell r="Q6522" t="b">
            <v>1</v>
          </cell>
          <cell r="R6522" t="str">
            <v>TD04HN</v>
          </cell>
          <cell r="S6522" t="str">
            <v>KT</v>
          </cell>
          <cell r="T6522">
            <v>15</v>
          </cell>
          <cell r="U6522" t="str">
            <v>Th</v>
          </cell>
        </row>
        <row r="6523">
          <cell r="M6523" t="str">
            <v>TD04HNKT01052</v>
          </cell>
          <cell r="N6523" t="str">
            <v>0205040084</v>
          </cell>
          <cell r="O6523" t="str">
            <v>§¹i häc</v>
          </cell>
          <cell r="P6523" t="str">
            <v>§T Liªn th«ng hÖ chÝnh qui</v>
          </cell>
          <cell r="Q6523" t="b">
            <v>1</v>
          </cell>
          <cell r="R6523" t="str">
            <v>TD04HN</v>
          </cell>
          <cell r="S6523" t="str">
            <v>KT</v>
          </cell>
          <cell r="T6523">
            <v>15</v>
          </cell>
          <cell r="U6523" t="str">
            <v>Th</v>
          </cell>
        </row>
        <row r="6524">
          <cell r="M6524" t="str">
            <v>TD04HNKT01046</v>
          </cell>
          <cell r="N6524" t="str">
            <v>0205040078</v>
          </cell>
          <cell r="O6524" t="str">
            <v>§¹i häc</v>
          </cell>
          <cell r="P6524" t="str">
            <v>§T Liªn th«ng hÖ chÝnh qui</v>
          </cell>
          <cell r="Q6524" t="b">
            <v>1</v>
          </cell>
          <cell r="R6524" t="str">
            <v>TD04HN</v>
          </cell>
          <cell r="S6524" t="str">
            <v>KT</v>
          </cell>
          <cell r="T6524">
            <v>3</v>
          </cell>
          <cell r="U6524" t="str">
            <v>Th</v>
          </cell>
        </row>
        <row r="6525">
          <cell r="M6525" t="str">
            <v>TD04HNKT01064</v>
          </cell>
          <cell r="N6525" t="str">
            <v>0205040096</v>
          </cell>
          <cell r="O6525" t="str">
            <v>§¹i häc</v>
          </cell>
          <cell r="P6525" t="str">
            <v>§T Liªn th«ng hÖ chÝnh qui</v>
          </cell>
          <cell r="Q6525" t="b">
            <v>1</v>
          </cell>
          <cell r="R6525" t="str">
            <v>TD04HN</v>
          </cell>
          <cell r="S6525" t="str">
            <v>KT</v>
          </cell>
          <cell r="T6525">
            <v>3</v>
          </cell>
          <cell r="U6525" t="str">
            <v>Th</v>
          </cell>
        </row>
        <row r="6526">
          <cell r="M6526" t="str">
            <v>TD04HNKT01059</v>
          </cell>
          <cell r="N6526" t="str">
            <v>0205040091</v>
          </cell>
          <cell r="O6526" t="str">
            <v>§¹i häc</v>
          </cell>
          <cell r="P6526" t="str">
            <v>§T Liªn th«ng hÖ chÝnh qui</v>
          </cell>
          <cell r="Q6526" t="b">
            <v>1</v>
          </cell>
          <cell r="R6526" t="str">
            <v>TD04HN</v>
          </cell>
          <cell r="S6526" t="str">
            <v>KT</v>
          </cell>
          <cell r="T6526">
            <v>3</v>
          </cell>
          <cell r="U6526" t="str">
            <v>Th</v>
          </cell>
        </row>
        <row r="6527">
          <cell r="M6527" t="str">
            <v>TD04HNQL01016</v>
          </cell>
          <cell r="N6527" t="str">
            <v>0205040016</v>
          </cell>
          <cell r="O6527" t="str">
            <v>§¹i häc</v>
          </cell>
          <cell r="P6527" t="str">
            <v>§T Liªn th«ng hÖ chÝnh qui</v>
          </cell>
          <cell r="Q6527" t="b">
            <v>1</v>
          </cell>
          <cell r="R6527" t="str">
            <v>TD04HN</v>
          </cell>
          <cell r="S6527" t="str">
            <v>QL</v>
          </cell>
          <cell r="T6527">
            <v>12</v>
          </cell>
          <cell r="U6527" t="str">
            <v>Th</v>
          </cell>
        </row>
        <row r="6528">
          <cell r="M6528" t="str">
            <v>TD04HNQL01016</v>
          </cell>
          <cell r="N6528" t="str">
            <v>0205040016</v>
          </cell>
          <cell r="O6528" t="str">
            <v>§¹i häc</v>
          </cell>
          <cell r="P6528" t="str">
            <v>§T Liªn th«ng hÖ chÝnh qui</v>
          </cell>
          <cell r="Q6528" t="b">
            <v>1</v>
          </cell>
          <cell r="R6528" t="str">
            <v>TD04HN</v>
          </cell>
          <cell r="S6528" t="str">
            <v>QL</v>
          </cell>
          <cell r="T6528">
            <v>9</v>
          </cell>
          <cell r="U6528" t="str">
            <v>Th</v>
          </cell>
        </row>
        <row r="6529">
          <cell r="M6529" t="str">
            <v>TD04HNQL01027</v>
          </cell>
          <cell r="N6529" t="str">
            <v>0205040027</v>
          </cell>
          <cell r="O6529" t="str">
            <v>§¹i häc</v>
          </cell>
          <cell r="P6529" t="str">
            <v>§T Liªn th«ng hÖ chÝnh qui</v>
          </cell>
          <cell r="Q6529" t="b">
            <v>1</v>
          </cell>
          <cell r="R6529" t="str">
            <v>TD04HN</v>
          </cell>
          <cell r="S6529" t="str">
            <v>QL</v>
          </cell>
          <cell r="T6529">
            <v>12</v>
          </cell>
          <cell r="U6529" t="str">
            <v>Th</v>
          </cell>
        </row>
        <row r="6530">
          <cell r="M6530" t="str">
            <v>TD04HNQL01027</v>
          </cell>
          <cell r="N6530" t="str">
            <v>0205040027</v>
          </cell>
          <cell r="O6530" t="str">
            <v>§¹i häc</v>
          </cell>
          <cell r="P6530" t="str">
            <v>§T Liªn th«ng hÖ chÝnh qui</v>
          </cell>
          <cell r="Q6530" t="b">
            <v>1</v>
          </cell>
          <cell r="R6530" t="str">
            <v>TD04HN</v>
          </cell>
          <cell r="S6530" t="str">
            <v>QL</v>
          </cell>
          <cell r="T6530">
            <v>12</v>
          </cell>
          <cell r="U6530" t="str">
            <v>Th</v>
          </cell>
        </row>
        <row r="6531">
          <cell r="M6531" t="str">
            <v>TD05HNKT01047</v>
          </cell>
          <cell r="N6531" t="str">
            <v>0205050076</v>
          </cell>
          <cell r="O6531" t="str">
            <v>§¹i häc</v>
          </cell>
          <cell r="P6531" t="str">
            <v>§T Liªn th«ng hÖ chÝnh qui</v>
          </cell>
          <cell r="Q6531" t="b">
            <v>1</v>
          </cell>
          <cell r="R6531" t="str">
            <v>TD05HN</v>
          </cell>
          <cell r="S6531" t="str">
            <v>KT</v>
          </cell>
          <cell r="T6531">
            <v>12</v>
          </cell>
          <cell r="U6531" t="str">
            <v>Th</v>
          </cell>
        </row>
        <row r="6532">
          <cell r="M6532" t="str">
            <v>TD05HNKT01040</v>
          </cell>
          <cell r="N6532" t="str">
            <v>0205050069</v>
          </cell>
          <cell r="O6532" t="str">
            <v>§¹i häc</v>
          </cell>
          <cell r="P6532" t="str">
            <v>§T Liªn th«ng hÖ chÝnh qui</v>
          </cell>
          <cell r="Q6532" t="b">
            <v>1</v>
          </cell>
          <cell r="R6532" t="str">
            <v>TD05HN</v>
          </cell>
          <cell r="S6532" t="str">
            <v>KT</v>
          </cell>
          <cell r="T6532">
            <v>9</v>
          </cell>
          <cell r="U6532" t="str">
            <v>Th</v>
          </cell>
        </row>
        <row r="6533">
          <cell r="M6533" t="str">
            <v>TD05HNKT01047</v>
          </cell>
          <cell r="N6533" t="str">
            <v>0205050076</v>
          </cell>
          <cell r="O6533" t="str">
            <v>§¹i häc</v>
          </cell>
          <cell r="P6533" t="str">
            <v>§T Liªn th«ng hÖ chÝnh qui</v>
          </cell>
          <cell r="Q6533" t="b">
            <v>1</v>
          </cell>
          <cell r="R6533" t="str">
            <v>TD05HN</v>
          </cell>
          <cell r="S6533" t="str">
            <v>KT</v>
          </cell>
          <cell r="T6533">
            <v>9</v>
          </cell>
          <cell r="U6533" t="str">
            <v>Th</v>
          </cell>
        </row>
        <row r="6534">
          <cell r="M6534" t="str">
            <v>TD05HNKT01047</v>
          </cell>
          <cell r="N6534" t="str">
            <v>0205050076</v>
          </cell>
          <cell r="O6534" t="str">
            <v>§¹i häc</v>
          </cell>
          <cell r="P6534" t="str">
            <v>§T Liªn th«ng hÖ chÝnh qui</v>
          </cell>
          <cell r="Q6534" t="b">
            <v>1</v>
          </cell>
          <cell r="R6534" t="str">
            <v>TD05HN</v>
          </cell>
          <cell r="S6534" t="str">
            <v>KT</v>
          </cell>
          <cell r="T6534">
            <v>9</v>
          </cell>
          <cell r="U6534" t="str">
            <v>Th</v>
          </cell>
        </row>
        <row r="6535">
          <cell r="M6535" t="str">
            <v>TD05HNKT01015</v>
          </cell>
          <cell r="N6535" t="str">
            <v>0205050044</v>
          </cell>
          <cell r="O6535" t="str">
            <v>§¹i häc</v>
          </cell>
          <cell r="P6535" t="str">
            <v>§T Liªn th«ng hÖ chÝnh qui</v>
          </cell>
          <cell r="Q6535" t="b">
            <v>1</v>
          </cell>
          <cell r="R6535" t="str">
            <v>TD05HN</v>
          </cell>
          <cell r="S6535" t="str">
            <v>KT</v>
          </cell>
          <cell r="T6535">
            <v>15</v>
          </cell>
          <cell r="U6535" t="str">
            <v>Th</v>
          </cell>
        </row>
        <row r="6536">
          <cell r="M6536" t="str">
            <v>TD05HNKT01019</v>
          </cell>
          <cell r="N6536" t="str">
            <v>0205050048</v>
          </cell>
          <cell r="O6536" t="str">
            <v>§¹i häc</v>
          </cell>
          <cell r="P6536" t="str">
            <v>§T Liªn th«ng hÖ chÝnh qui</v>
          </cell>
          <cell r="Q6536" t="b">
            <v>1</v>
          </cell>
          <cell r="R6536" t="str">
            <v>TD05HN</v>
          </cell>
          <cell r="S6536" t="str">
            <v>KT</v>
          </cell>
          <cell r="T6536">
            <v>15</v>
          </cell>
          <cell r="U6536" t="str">
            <v>Th</v>
          </cell>
        </row>
        <row r="6537">
          <cell r="M6537" t="str">
            <v>TD05HNKT01023</v>
          </cell>
          <cell r="N6537" t="str">
            <v>0205050052</v>
          </cell>
          <cell r="O6537" t="str">
            <v>§¹i häc</v>
          </cell>
          <cell r="P6537" t="str">
            <v>§T Liªn th«ng hÖ chÝnh qui</v>
          </cell>
          <cell r="Q6537" t="b">
            <v>1</v>
          </cell>
          <cell r="R6537" t="str">
            <v>TD05HN</v>
          </cell>
          <cell r="S6537" t="str">
            <v>KT</v>
          </cell>
          <cell r="T6537">
            <v>15</v>
          </cell>
          <cell r="U6537" t="str">
            <v>Th</v>
          </cell>
        </row>
        <row r="6538">
          <cell r="M6538" t="str">
            <v>TD05HNKT01030</v>
          </cell>
          <cell r="N6538" t="str">
            <v>0205050059</v>
          </cell>
          <cell r="O6538" t="str">
            <v>§¹i häc</v>
          </cell>
          <cell r="P6538" t="str">
            <v>§T Liªn th«ng hÖ chÝnh qui</v>
          </cell>
          <cell r="Q6538" t="b">
            <v>1</v>
          </cell>
          <cell r="R6538" t="str">
            <v>TD05HN</v>
          </cell>
          <cell r="S6538" t="str">
            <v>KT</v>
          </cell>
          <cell r="T6538">
            <v>15</v>
          </cell>
          <cell r="U6538" t="str">
            <v>Th</v>
          </cell>
        </row>
        <row r="6539">
          <cell r="M6539" t="str">
            <v>TD05HNKT01034</v>
          </cell>
          <cell r="N6539" t="str">
            <v>0205050063</v>
          </cell>
          <cell r="O6539" t="str">
            <v>§¹i häc</v>
          </cell>
          <cell r="P6539" t="str">
            <v>§T Liªn th«ng hÖ chÝnh qui</v>
          </cell>
          <cell r="Q6539" t="b">
            <v>1</v>
          </cell>
          <cell r="R6539" t="str">
            <v>TD05HN</v>
          </cell>
          <cell r="S6539" t="str">
            <v>KT</v>
          </cell>
          <cell r="T6539">
            <v>15</v>
          </cell>
          <cell r="U6539" t="str">
            <v>Th</v>
          </cell>
        </row>
        <row r="6540">
          <cell r="M6540" t="str">
            <v>TD05HNKT01036</v>
          </cell>
          <cell r="N6540" t="str">
            <v>0205050065</v>
          </cell>
          <cell r="O6540" t="str">
            <v>§¹i häc</v>
          </cell>
          <cell r="P6540" t="str">
            <v>§T Liªn th«ng hÖ chÝnh qui</v>
          </cell>
          <cell r="Q6540" t="b">
            <v>1</v>
          </cell>
          <cell r="R6540" t="str">
            <v>TD05HN</v>
          </cell>
          <cell r="S6540" t="str">
            <v>KT</v>
          </cell>
          <cell r="T6540">
            <v>15</v>
          </cell>
          <cell r="U6540" t="str">
            <v>Th</v>
          </cell>
        </row>
        <row r="6541">
          <cell r="M6541" t="str">
            <v>TD05HNKT01015</v>
          </cell>
          <cell r="N6541" t="str">
            <v>0205050044</v>
          </cell>
          <cell r="O6541" t="str">
            <v>§¹i häc</v>
          </cell>
          <cell r="P6541" t="str">
            <v>§T Liªn th«ng hÖ chÝnh qui</v>
          </cell>
          <cell r="Q6541" t="b">
            <v>1</v>
          </cell>
          <cell r="R6541" t="str">
            <v>TD05HN</v>
          </cell>
          <cell r="S6541" t="str">
            <v>KT</v>
          </cell>
          <cell r="T6541">
            <v>12</v>
          </cell>
          <cell r="U6541" t="str">
            <v>Th</v>
          </cell>
        </row>
        <row r="6542">
          <cell r="M6542" t="str">
            <v>TD05HNKT01006</v>
          </cell>
          <cell r="N6542" t="str">
            <v>0205050035</v>
          </cell>
          <cell r="O6542" t="str">
            <v>§¹i häc</v>
          </cell>
          <cell r="P6542" t="str">
            <v>§T Liªn th«ng hÖ chÝnh qui</v>
          </cell>
          <cell r="Q6542" t="b">
            <v>1</v>
          </cell>
          <cell r="R6542" t="str">
            <v>TD05HN</v>
          </cell>
          <cell r="S6542" t="str">
            <v>KT</v>
          </cell>
          <cell r="T6542">
            <v>9</v>
          </cell>
          <cell r="U6542" t="str">
            <v>Th</v>
          </cell>
        </row>
        <row r="6543">
          <cell r="M6543" t="str">
            <v>TD05HNKT01011</v>
          </cell>
          <cell r="N6543" t="str">
            <v>0205050040</v>
          </cell>
          <cell r="O6543" t="str">
            <v>§¹i häc</v>
          </cell>
          <cell r="P6543" t="str">
            <v>§T Liªn th«ng hÖ chÝnh qui</v>
          </cell>
          <cell r="Q6543" t="b">
            <v>1</v>
          </cell>
          <cell r="R6543" t="str">
            <v>TD05HN</v>
          </cell>
          <cell r="S6543" t="str">
            <v>KT</v>
          </cell>
          <cell r="T6543">
            <v>9</v>
          </cell>
          <cell r="U6543" t="str">
            <v>Th</v>
          </cell>
        </row>
        <row r="6544">
          <cell r="M6544" t="str">
            <v>TD05HNKT01020</v>
          </cell>
          <cell r="N6544" t="str">
            <v>0205050049</v>
          </cell>
          <cell r="O6544" t="str">
            <v>§¹i häc</v>
          </cell>
          <cell r="P6544" t="str">
            <v>§T Liªn th«ng hÖ chÝnh qui</v>
          </cell>
          <cell r="Q6544" t="b">
            <v>1</v>
          </cell>
          <cell r="R6544" t="str">
            <v>TD05HN</v>
          </cell>
          <cell r="S6544" t="str">
            <v>KT</v>
          </cell>
          <cell r="T6544">
            <v>9</v>
          </cell>
          <cell r="U6544" t="str">
            <v>Th</v>
          </cell>
        </row>
        <row r="6545">
          <cell r="M6545" t="str">
            <v>TD05HNKT01021</v>
          </cell>
          <cell r="N6545" t="str">
            <v>0205050050</v>
          </cell>
          <cell r="O6545" t="str">
            <v>§¹i häc</v>
          </cell>
          <cell r="P6545" t="str">
            <v>§T Liªn th«ng hÖ chÝnh qui</v>
          </cell>
          <cell r="Q6545" t="b">
            <v>1</v>
          </cell>
          <cell r="R6545" t="str">
            <v>TD05HN</v>
          </cell>
          <cell r="S6545" t="str">
            <v>KT</v>
          </cell>
          <cell r="T6545">
            <v>9</v>
          </cell>
          <cell r="U6545" t="str">
            <v>Th</v>
          </cell>
        </row>
        <row r="6546">
          <cell r="M6546" t="str">
            <v>TD05HNKT01035</v>
          </cell>
          <cell r="N6546" t="str">
            <v>0205050064</v>
          </cell>
          <cell r="O6546" t="str">
            <v>§¹i häc</v>
          </cell>
          <cell r="P6546" t="str">
            <v>§T Liªn th«ng hÖ chÝnh qui</v>
          </cell>
          <cell r="Q6546" t="b">
            <v>1</v>
          </cell>
          <cell r="R6546" t="str">
            <v>TD05HN</v>
          </cell>
          <cell r="S6546" t="str">
            <v>KT</v>
          </cell>
          <cell r="T6546">
            <v>9</v>
          </cell>
          <cell r="U6546" t="str">
            <v>Th</v>
          </cell>
        </row>
        <row r="6547">
          <cell r="M6547" t="str">
            <v>TD05HNKT01047</v>
          </cell>
          <cell r="N6547" t="str">
            <v>0205050076</v>
          </cell>
          <cell r="O6547" t="str">
            <v>§¹i häc</v>
          </cell>
          <cell r="P6547" t="str">
            <v>§T Liªn th«ng hÖ chÝnh qui</v>
          </cell>
          <cell r="Q6547" t="b">
            <v>1</v>
          </cell>
          <cell r="R6547" t="str">
            <v>TD05HN</v>
          </cell>
          <cell r="S6547" t="str">
            <v>KT</v>
          </cell>
          <cell r="T6547">
            <v>9</v>
          </cell>
          <cell r="U6547" t="str">
            <v>Th</v>
          </cell>
        </row>
        <row r="6548">
          <cell r="M6548" t="str">
            <v>TD05HNQL01017</v>
          </cell>
          <cell r="N6548" t="str">
            <v>0205050017</v>
          </cell>
          <cell r="O6548" t="str">
            <v>§¹i häc</v>
          </cell>
          <cell r="P6548" t="str">
            <v>§T Liªn th«ng hÖ chÝnh qui</v>
          </cell>
          <cell r="Q6548" t="b">
            <v>1</v>
          </cell>
          <cell r="R6548" t="str">
            <v>TD05HN</v>
          </cell>
          <cell r="S6548" t="str">
            <v>QL</v>
          </cell>
          <cell r="T6548">
            <v>12</v>
          </cell>
          <cell r="U6548" t="str">
            <v>Th</v>
          </cell>
        </row>
        <row r="6549">
          <cell r="M6549" t="str">
            <v>TD05HNQL01018</v>
          </cell>
          <cell r="N6549" t="str">
            <v>0205050018</v>
          </cell>
          <cell r="O6549" t="str">
            <v>§¹i häc</v>
          </cell>
          <cell r="P6549" t="str">
            <v>§T Liªn th«ng hÖ chÝnh qui</v>
          </cell>
          <cell r="Q6549" t="b">
            <v>1</v>
          </cell>
          <cell r="R6549" t="str">
            <v>TD05HN</v>
          </cell>
          <cell r="S6549" t="str">
            <v>QL</v>
          </cell>
          <cell r="T6549">
            <v>12</v>
          </cell>
          <cell r="U6549" t="str">
            <v>Th</v>
          </cell>
        </row>
        <row r="6550">
          <cell r="M6550" t="str">
            <v>TD05HNQL01026</v>
          </cell>
          <cell r="N6550" t="str">
            <v>0205050026</v>
          </cell>
          <cell r="O6550" t="str">
            <v>§¹i häc</v>
          </cell>
          <cell r="P6550" t="str">
            <v>§T Liªn th«ng hÖ chÝnh qui</v>
          </cell>
          <cell r="Q6550" t="b">
            <v>1</v>
          </cell>
          <cell r="R6550" t="str">
            <v>TD05HN</v>
          </cell>
          <cell r="S6550" t="str">
            <v>QL</v>
          </cell>
          <cell r="T6550">
            <v>12</v>
          </cell>
          <cell r="U6550" t="str">
            <v>Th</v>
          </cell>
        </row>
        <row r="6551">
          <cell r="M6551" t="str">
            <v>TD05HNQL01003</v>
          </cell>
          <cell r="N6551" t="str">
            <v>0205050003</v>
          </cell>
          <cell r="O6551" t="str">
            <v>§¹i häc</v>
          </cell>
          <cell r="P6551" t="str">
            <v>§T Liªn th«ng hÖ chÝnh qui</v>
          </cell>
          <cell r="Q6551" t="b">
            <v>1</v>
          </cell>
          <cell r="R6551" t="str">
            <v>TD05HN</v>
          </cell>
          <cell r="S6551" t="str">
            <v>QL</v>
          </cell>
          <cell r="T6551">
            <v>12</v>
          </cell>
          <cell r="U6551" t="str">
            <v>Th</v>
          </cell>
        </row>
        <row r="6552">
          <cell r="M6552" t="str">
            <v>TD05HNQL01011</v>
          </cell>
          <cell r="N6552" t="str">
            <v>0205050011</v>
          </cell>
          <cell r="O6552" t="str">
            <v>§¹i häc</v>
          </cell>
          <cell r="P6552" t="str">
            <v>§T Liªn th«ng hÖ chÝnh qui</v>
          </cell>
          <cell r="Q6552" t="b">
            <v>1</v>
          </cell>
          <cell r="R6552" t="str">
            <v>TD05HN</v>
          </cell>
          <cell r="S6552" t="str">
            <v>QL</v>
          </cell>
          <cell r="T6552">
            <v>12</v>
          </cell>
          <cell r="U6552" t="str">
            <v>Th</v>
          </cell>
        </row>
        <row r="6553">
          <cell r="M6553" t="str">
            <v>TD05HNQL01015</v>
          </cell>
          <cell r="N6553" t="str">
            <v>0205050015</v>
          </cell>
          <cell r="O6553" t="str">
            <v>§¹i häc</v>
          </cell>
          <cell r="P6553" t="str">
            <v>§T Liªn th«ng hÖ chÝnh qui</v>
          </cell>
          <cell r="Q6553" t="b">
            <v>1</v>
          </cell>
          <cell r="R6553" t="str">
            <v>TD05HN</v>
          </cell>
          <cell r="S6553" t="str">
            <v>QL</v>
          </cell>
          <cell r="T6553">
            <v>12</v>
          </cell>
          <cell r="U6553" t="str">
            <v>Th</v>
          </cell>
        </row>
        <row r="6554">
          <cell r="M6554" t="str">
            <v>TD05HNQL01023</v>
          </cell>
          <cell r="N6554" t="str">
            <v>0205050023</v>
          </cell>
          <cell r="O6554" t="str">
            <v>§¹i häc</v>
          </cell>
          <cell r="P6554" t="str">
            <v>§T Liªn th«ng hÖ chÝnh qui</v>
          </cell>
          <cell r="Q6554" t="b">
            <v>1</v>
          </cell>
          <cell r="R6554" t="str">
            <v>TD05HN</v>
          </cell>
          <cell r="S6554" t="str">
            <v>QL</v>
          </cell>
          <cell r="T6554">
            <v>12</v>
          </cell>
          <cell r="U6554" t="str">
            <v>Th</v>
          </cell>
        </row>
        <row r="6555">
          <cell r="M6555" t="str">
            <v>TD05HNQL01031</v>
          </cell>
          <cell r="N6555" t="str">
            <v>0205040024</v>
          </cell>
          <cell r="O6555" t="str">
            <v>§¹i häc</v>
          </cell>
          <cell r="P6555" t="str">
            <v>§T Liªn th«ng hÖ chÝnh qui</v>
          </cell>
          <cell r="Q6555" t="b">
            <v>1</v>
          </cell>
          <cell r="R6555" t="str">
            <v>TD05HN</v>
          </cell>
          <cell r="S6555" t="str">
            <v>QL</v>
          </cell>
          <cell r="T6555">
            <v>9</v>
          </cell>
          <cell r="U6555" t="str">
            <v>Th</v>
          </cell>
        </row>
        <row r="6556">
          <cell r="M6556" t="str">
            <v>TD05HNQL01019</v>
          </cell>
          <cell r="N6556" t="str">
            <v>0205050019</v>
          </cell>
          <cell r="O6556" t="str">
            <v>§¹i häc</v>
          </cell>
          <cell r="P6556" t="str">
            <v>§T Liªn th«ng hÖ chÝnh qui</v>
          </cell>
          <cell r="Q6556" t="b">
            <v>1</v>
          </cell>
          <cell r="R6556" t="str">
            <v>TD05HN</v>
          </cell>
          <cell r="S6556" t="str">
            <v>QL</v>
          </cell>
          <cell r="T6556">
            <v>15</v>
          </cell>
          <cell r="U6556" t="str">
            <v>Th</v>
          </cell>
        </row>
        <row r="6557">
          <cell r="M6557" t="str">
            <v>TD05HNQL01027</v>
          </cell>
          <cell r="N6557" t="str">
            <v>0205050027</v>
          </cell>
          <cell r="O6557" t="str">
            <v>§¹i häc</v>
          </cell>
          <cell r="P6557" t="str">
            <v>§T Liªn th«ng hÖ chÝnh qui</v>
          </cell>
          <cell r="Q6557" t="b">
            <v>1</v>
          </cell>
          <cell r="R6557" t="str">
            <v>TD05HN</v>
          </cell>
          <cell r="S6557" t="str">
            <v>QL</v>
          </cell>
          <cell r="T6557">
            <v>15</v>
          </cell>
          <cell r="U6557" t="str">
            <v>Th</v>
          </cell>
        </row>
        <row r="6558">
          <cell r="M6558" t="str">
            <v>TD05HNQL01010</v>
          </cell>
          <cell r="N6558" t="str">
            <v>0205050010</v>
          </cell>
          <cell r="O6558" t="str">
            <v>§¹i häc</v>
          </cell>
          <cell r="P6558" t="str">
            <v>§T Liªn th«ng hÖ chÝnh qui</v>
          </cell>
          <cell r="Q6558" t="b">
            <v>1</v>
          </cell>
          <cell r="R6558" t="str">
            <v>TD05HN</v>
          </cell>
          <cell r="S6558" t="str">
            <v>QL</v>
          </cell>
          <cell r="T6558">
            <v>9</v>
          </cell>
          <cell r="U6558" t="str">
            <v>Th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9"/>
  <sheetViews>
    <sheetView tabSelected="1" zoomScalePageLayoutView="0" workbookViewId="0" topLeftCell="A1">
      <selection activeCell="I27" sqref="I27"/>
    </sheetView>
  </sheetViews>
  <sheetFormatPr defaultColWidth="9.140625" defaultRowHeight="15" outlineLevelRow="2"/>
  <cols>
    <col min="1" max="1" width="16.7109375" style="0" bestFit="1" customWidth="1"/>
    <col min="2" max="2" width="15.140625" style="0" customWidth="1"/>
    <col min="3" max="3" width="10.57421875" style="25" bestFit="1" customWidth="1"/>
    <col min="4" max="4" width="8.421875" style="0" customWidth="1"/>
    <col min="5" max="5" width="5.00390625" style="0" hidden="1" customWidth="1"/>
    <col min="6" max="6" width="6.28125" style="0" hidden="1" customWidth="1"/>
    <col min="7" max="8" width="11.00390625" style="0" hidden="1" customWidth="1"/>
    <col min="9" max="9" width="31.140625" style="0" customWidth="1"/>
    <col min="10" max="10" width="6.7109375" style="26" customWidth="1"/>
    <col min="11" max="11" width="25.28125" style="0" customWidth="1"/>
    <col min="12" max="12" width="13.57421875" style="26" customWidth="1"/>
    <col min="13" max="13" width="8.421875" style="26" bestFit="1" customWidth="1"/>
    <col min="14" max="14" width="15.57421875" style="0" hidden="1" customWidth="1"/>
    <col min="15" max="15" width="10.140625" style="0" hidden="1" customWidth="1"/>
    <col min="16" max="16" width="12.7109375" style="0" hidden="1" customWidth="1"/>
    <col min="17" max="17" width="28.57421875" style="0" hidden="1" customWidth="1"/>
    <col min="18" max="18" width="8.28125" style="0" hidden="1" customWidth="1"/>
    <col min="19" max="19" width="11.7109375" style="0" hidden="1" customWidth="1"/>
    <col min="20" max="20" width="15.421875" style="0" hidden="1" customWidth="1"/>
    <col min="21" max="21" width="9.57421875" style="0" hidden="1" customWidth="1"/>
    <col min="22" max="22" width="14.28125" style="0" hidden="1" customWidth="1"/>
  </cols>
  <sheetData>
    <row r="1" spans="1:13" ht="4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2" s="7" customFormat="1" ht="15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3" t="s">
        <v>7</v>
      </c>
      <c r="H2" s="3" t="s">
        <v>7</v>
      </c>
      <c r="I2" s="3" t="s">
        <v>8</v>
      </c>
      <c r="J2" s="6" t="s">
        <v>9</v>
      </c>
      <c r="K2" s="3" t="s">
        <v>10</v>
      </c>
      <c r="L2" s="6" t="s">
        <v>11</v>
      </c>
      <c r="M2" s="6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</row>
    <row r="3" spans="1:22" ht="25.5" outlineLevel="2">
      <c r="A3" s="8" t="s">
        <v>22</v>
      </c>
      <c r="B3" s="8" t="str">
        <f>VLOOKUP(A3,'[1]Danh muc lop he (Final)'!$B$3:$Q$286,10,0)</f>
        <v>01/7 - 15/7/2013</v>
      </c>
      <c r="C3" s="8" t="str">
        <f>VLOOKUP(A3,'[1]Danh muc lop he (Final)'!$B$3:$Q$286,15,0)</f>
        <v>F202</v>
      </c>
      <c r="D3" s="8" t="str">
        <f>VLOOKUP(A3,'[1]Danh muc lop he (Final)'!$B$3:$Q$286,11,0)</f>
        <v>Tèi</v>
      </c>
      <c r="E3" s="8">
        <f>VLOOKUP(A3,'[1]Danh muc lop he (Final)'!$B$3:$Q$286,12,0)</f>
        <v>1</v>
      </c>
      <c r="F3" s="8">
        <f>VLOOKUP(A3,'[1]Danh muc lop he (Final)'!$B$3:$Q$286,13,0)</f>
        <v>3</v>
      </c>
      <c r="G3" s="8" t="s">
        <v>23</v>
      </c>
      <c r="H3" s="8" t="s">
        <v>23</v>
      </c>
      <c r="I3" s="8" t="s">
        <v>24</v>
      </c>
      <c r="J3" s="9">
        <v>4</v>
      </c>
      <c r="K3" s="8" t="s">
        <v>25</v>
      </c>
      <c r="L3" s="10">
        <v>32220</v>
      </c>
      <c r="M3" s="9" t="s">
        <v>26</v>
      </c>
      <c r="N3" s="8" t="s">
        <v>27</v>
      </c>
      <c r="O3" s="8" t="s">
        <v>28</v>
      </c>
      <c r="P3" s="8" t="s">
        <v>29</v>
      </c>
      <c r="Q3" s="8" t="s">
        <v>30</v>
      </c>
      <c r="R3" s="11" t="b">
        <v>1</v>
      </c>
      <c r="S3" s="8" t="s">
        <v>31</v>
      </c>
      <c r="T3" s="8" t="s">
        <v>32</v>
      </c>
      <c r="U3" s="11">
        <v>12</v>
      </c>
      <c r="V3" s="8" t="str">
        <f>VLOOKUP(N3,'[1]Co lop'!$M$2:$U$6558,9,0)</f>
        <v>Th</v>
      </c>
    </row>
    <row r="4" spans="1:22" ht="25.5" outlineLevel="2">
      <c r="A4" s="8" t="s">
        <v>22</v>
      </c>
      <c r="B4" s="8" t="str">
        <f>VLOOKUP(A4,'[1]Danh muc lop he (Final)'!$B$3:$Q$286,10,0)</f>
        <v>01/7 - 15/7/2013</v>
      </c>
      <c r="C4" s="8" t="str">
        <f>VLOOKUP(A4,'[1]Danh muc lop he (Final)'!$B$3:$Q$286,15,0)</f>
        <v>F202</v>
      </c>
      <c r="D4" s="8" t="str">
        <f>VLOOKUP(A4,'[1]Danh muc lop he (Final)'!$B$3:$Q$286,11,0)</f>
        <v>Tèi</v>
      </c>
      <c r="E4" s="8">
        <f>VLOOKUP(A4,'[1]Danh muc lop he (Final)'!$B$3:$Q$286,12,0)</f>
        <v>1</v>
      </c>
      <c r="F4" s="8">
        <f>VLOOKUP(A4,'[1]Danh muc lop he (Final)'!$B$3:$Q$286,13,0)</f>
        <v>3</v>
      </c>
      <c r="G4" s="8" t="s">
        <v>23</v>
      </c>
      <c r="H4" s="8" t="s">
        <v>23</v>
      </c>
      <c r="I4" s="8" t="s">
        <v>24</v>
      </c>
      <c r="J4" s="9">
        <v>4</v>
      </c>
      <c r="K4" s="8" t="s">
        <v>33</v>
      </c>
      <c r="L4" s="10">
        <v>33224</v>
      </c>
      <c r="M4" s="9" t="s">
        <v>26</v>
      </c>
      <c r="N4" s="8" t="s">
        <v>34</v>
      </c>
      <c r="O4" s="8" t="s">
        <v>35</v>
      </c>
      <c r="P4" s="8" t="s">
        <v>29</v>
      </c>
      <c r="Q4" s="8" t="s">
        <v>30</v>
      </c>
      <c r="R4" s="11" t="b">
        <v>1</v>
      </c>
      <c r="S4" s="8" t="s">
        <v>31</v>
      </c>
      <c r="T4" s="8" t="s">
        <v>32</v>
      </c>
      <c r="U4" s="11">
        <v>12</v>
      </c>
      <c r="V4" s="8" t="str">
        <f>VLOOKUP(N4,'[1]Co lop'!$M$2:$U$6558,9,0)</f>
        <v>Th</v>
      </c>
    </row>
    <row r="5" spans="1:22" ht="25.5" outlineLevel="2">
      <c r="A5" s="8" t="s">
        <v>22</v>
      </c>
      <c r="B5" s="8" t="str">
        <f>VLOOKUP(A5,'[1]Danh muc lop he (Final)'!$B$3:$Q$286,10,0)</f>
        <v>01/7 - 15/7/2013</v>
      </c>
      <c r="C5" s="8" t="str">
        <f>VLOOKUP(A5,'[1]Danh muc lop he (Final)'!$B$3:$Q$286,15,0)</f>
        <v>F202</v>
      </c>
      <c r="D5" s="8" t="str">
        <f>VLOOKUP(A5,'[1]Danh muc lop he (Final)'!$B$3:$Q$286,11,0)</f>
        <v>Tèi</v>
      </c>
      <c r="E5" s="8">
        <f>VLOOKUP(A5,'[1]Danh muc lop he (Final)'!$B$3:$Q$286,12,0)</f>
        <v>1</v>
      </c>
      <c r="F5" s="8">
        <f>VLOOKUP(A5,'[1]Danh muc lop he (Final)'!$B$3:$Q$286,13,0)</f>
        <v>3</v>
      </c>
      <c r="G5" s="8" t="s">
        <v>23</v>
      </c>
      <c r="H5" s="8" t="s">
        <v>23</v>
      </c>
      <c r="I5" s="8" t="s">
        <v>24</v>
      </c>
      <c r="J5" s="9">
        <v>4</v>
      </c>
      <c r="K5" s="8" t="s">
        <v>36</v>
      </c>
      <c r="L5" s="10">
        <v>33012</v>
      </c>
      <c r="M5" s="9" t="s">
        <v>26</v>
      </c>
      <c r="N5" s="8" t="s">
        <v>37</v>
      </c>
      <c r="O5" s="8" t="s">
        <v>38</v>
      </c>
      <c r="P5" s="8" t="s">
        <v>29</v>
      </c>
      <c r="Q5" s="8" t="s">
        <v>30</v>
      </c>
      <c r="R5" s="11" t="b">
        <v>1</v>
      </c>
      <c r="S5" s="8" t="s">
        <v>31</v>
      </c>
      <c r="T5" s="8" t="s">
        <v>32</v>
      </c>
      <c r="U5" s="11">
        <v>12</v>
      </c>
      <c r="V5" s="8" t="str">
        <f>VLOOKUP(N5,'[1]Co lop'!$M$2:$U$6558,9,0)</f>
        <v>Th</v>
      </c>
    </row>
    <row r="6" spans="1:22" ht="25.5" outlineLevel="2">
      <c r="A6" s="8" t="s">
        <v>22</v>
      </c>
      <c r="B6" s="8" t="str">
        <f>VLOOKUP(A6,'[1]Danh muc lop he (Final)'!$B$3:$Q$286,10,0)</f>
        <v>01/7 - 15/7/2013</v>
      </c>
      <c r="C6" s="8" t="str">
        <f>VLOOKUP(A6,'[1]Danh muc lop he (Final)'!$B$3:$Q$286,15,0)</f>
        <v>F202</v>
      </c>
      <c r="D6" s="8" t="str">
        <f>VLOOKUP(A6,'[1]Danh muc lop he (Final)'!$B$3:$Q$286,11,0)</f>
        <v>Tèi</v>
      </c>
      <c r="E6" s="8">
        <f>VLOOKUP(A6,'[1]Danh muc lop he (Final)'!$B$3:$Q$286,12,0)</f>
        <v>1</v>
      </c>
      <c r="F6" s="8">
        <f>VLOOKUP(A6,'[1]Danh muc lop he (Final)'!$B$3:$Q$286,13,0)</f>
        <v>3</v>
      </c>
      <c r="G6" s="8" t="s">
        <v>23</v>
      </c>
      <c r="H6" s="8" t="s">
        <v>23</v>
      </c>
      <c r="I6" s="8" t="s">
        <v>24</v>
      </c>
      <c r="J6" s="9">
        <v>4</v>
      </c>
      <c r="K6" s="8" t="s">
        <v>39</v>
      </c>
      <c r="L6" s="10">
        <v>33043</v>
      </c>
      <c r="M6" s="9" t="s">
        <v>26</v>
      </c>
      <c r="N6" s="8" t="s">
        <v>40</v>
      </c>
      <c r="O6" s="8" t="s">
        <v>41</v>
      </c>
      <c r="P6" s="8" t="s">
        <v>29</v>
      </c>
      <c r="Q6" s="8" t="s">
        <v>30</v>
      </c>
      <c r="R6" s="11" t="b">
        <v>1</v>
      </c>
      <c r="S6" s="8" t="s">
        <v>31</v>
      </c>
      <c r="T6" s="8" t="s">
        <v>32</v>
      </c>
      <c r="U6" s="11">
        <v>9</v>
      </c>
      <c r="V6" s="8" t="str">
        <f>VLOOKUP(N6,'[1]Co lop'!$M$2:$U$6558,9,0)</f>
        <v>Th</v>
      </c>
    </row>
    <row r="7" spans="1:22" ht="25.5" outlineLevel="2">
      <c r="A7" s="8" t="s">
        <v>22</v>
      </c>
      <c r="B7" s="8" t="str">
        <f>VLOOKUP(A7,'[1]Danh muc lop he (Final)'!$B$3:$Q$286,10,0)</f>
        <v>01/7 - 15/7/2013</v>
      </c>
      <c r="C7" s="8" t="str">
        <f>VLOOKUP(A7,'[1]Danh muc lop he (Final)'!$B$3:$Q$286,15,0)</f>
        <v>F202</v>
      </c>
      <c r="D7" s="8" t="str">
        <f>VLOOKUP(A7,'[1]Danh muc lop he (Final)'!$B$3:$Q$286,11,0)</f>
        <v>Tèi</v>
      </c>
      <c r="E7" s="8">
        <f>VLOOKUP(A7,'[1]Danh muc lop he (Final)'!$B$3:$Q$286,12,0)</f>
        <v>1</v>
      </c>
      <c r="F7" s="8">
        <f>VLOOKUP(A7,'[1]Danh muc lop he (Final)'!$B$3:$Q$286,13,0)</f>
        <v>3</v>
      </c>
      <c r="G7" s="8" t="s">
        <v>23</v>
      </c>
      <c r="H7" s="8" t="s">
        <v>23</v>
      </c>
      <c r="I7" s="8" t="s">
        <v>24</v>
      </c>
      <c r="J7" s="9">
        <v>4</v>
      </c>
      <c r="K7" s="8" t="s">
        <v>42</v>
      </c>
      <c r="L7" s="10">
        <v>32882</v>
      </c>
      <c r="M7" s="9" t="s">
        <v>26</v>
      </c>
      <c r="N7" s="8" t="s">
        <v>43</v>
      </c>
      <c r="O7" s="8" t="s">
        <v>44</v>
      </c>
      <c r="P7" s="8" t="s">
        <v>29</v>
      </c>
      <c r="Q7" s="8" t="s">
        <v>30</v>
      </c>
      <c r="R7" s="11" t="b">
        <v>1</v>
      </c>
      <c r="S7" s="8" t="s">
        <v>31</v>
      </c>
      <c r="T7" s="8" t="s">
        <v>32</v>
      </c>
      <c r="U7" s="11">
        <v>12</v>
      </c>
      <c r="V7" s="8" t="str">
        <f>VLOOKUP(N7,'[1]Co lop'!$M$2:$U$6558,9,0)</f>
        <v>Th</v>
      </c>
    </row>
    <row r="8" spans="1:22" ht="25.5" outlineLevel="2">
      <c r="A8" s="8" t="s">
        <v>22</v>
      </c>
      <c r="B8" s="8" t="str">
        <f>VLOOKUP(A8,'[1]Danh muc lop he (Final)'!$B$3:$Q$286,10,0)</f>
        <v>01/7 - 15/7/2013</v>
      </c>
      <c r="C8" s="8" t="str">
        <f>VLOOKUP(A8,'[1]Danh muc lop he (Final)'!$B$3:$Q$286,15,0)</f>
        <v>F202</v>
      </c>
      <c r="D8" s="8" t="str">
        <f>VLOOKUP(A8,'[1]Danh muc lop he (Final)'!$B$3:$Q$286,11,0)</f>
        <v>Tèi</v>
      </c>
      <c r="E8" s="8">
        <f>VLOOKUP(A8,'[1]Danh muc lop he (Final)'!$B$3:$Q$286,12,0)</f>
        <v>1</v>
      </c>
      <c r="F8" s="8">
        <f>VLOOKUP(A8,'[1]Danh muc lop he (Final)'!$B$3:$Q$286,13,0)</f>
        <v>3</v>
      </c>
      <c r="G8" s="8" t="s">
        <v>23</v>
      </c>
      <c r="H8" s="8" t="s">
        <v>23</v>
      </c>
      <c r="I8" s="8" t="s">
        <v>24</v>
      </c>
      <c r="J8" s="9">
        <v>4</v>
      </c>
      <c r="K8" s="8" t="s">
        <v>45</v>
      </c>
      <c r="L8" s="10">
        <v>33507</v>
      </c>
      <c r="M8" s="9" t="s">
        <v>26</v>
      </c>
      <c r="N8" s="8" t="s">
        <v>46</v>
      </c>
      <c r="O8" s="8" t="s">
        <v>47</v>
      </c>
      <c r="P8" s="8" t="s">
        <v>29</v>
      </c>
      <c r="Q8" s="8" t="s">
        <v>30</v>
      </c>
      <c r="R8" s="11" t="b">
        <v>1</v>
      </c>
      <c r="S8" s="8" t="s">
        <v>31</v>
      </c>
      <c r="T8" s="8" t="s">
        <v>32</v>
      </c>
      <c r="U8" s="11">
        <v>9</v>
      </c>
      <c r="V8" s="8" t="str">
        <f>VLOOKUP(N8,'[1]Co lop'!$M$2:$U$6558,9,0)</f>
        <v>Th</v>
      </c>
    </row>
    <row r="9" spans="1:22" ht="25.5" outlineLevel="2">
      <c r="A9" s="8" t="s">
        <v>22</v>
      </c>
      <c r="B9" s="8" t="str">
        <f>VLOOKUP(A9,'[1]Danh muc lop he (Final)'!$B$3:$Q$286,10,0)</f>
        <v>01/7 - 15/7/2013</v>
      </c>
      <c r="C9" s="8" t="str">
        <f>VLOOKUP(A9,'[1]Danh muc lop he (Final)'!$B$3:$Q$286,15,0)</f>
        <v>F202</v>
      </c>
      <c r="D9" s="8" t="str">
        <f>VLOOKUP(A9,'[1]Danh muc lop he (Final)'!$B$3:$Q$286,11,0)</f>
        <v>Tèi</v>
      </c>
      <c r="E9" s="8">
        <f>VLOOKUP(A9,'[1]Danh muc lop he (Final)'!$B$3:$Q$286,12,0)</f>
        <v>1</v>
      </c>
      <c r="F9" s="8">
        <f>VLOOKUP(A9,'[1]Danh muc lop he (Final)'!$B$3:$Q$286,13,0)</f>
        <v>3</v>
      </c>
      <c r="G9" s="8" t="s">
        <v>23</v>
      </c>
      <c r="H9" s="8" t="s">
        <v>23</v>
      </c>
      <c r="I9" s="8" t="s">
        <v>24</v>
      </c>
      <c r="J9" s="9">
        <v>4</v>
      </c>
      <c r="K9" s="8" t="s">
        <v>48</v>
      </c>
      <c r="L9" s="10">
        <v>32853</v>
      </c>
      <c r="M9" s="9" t="s">
        <v>49</v>
      </c>
      <c r="N9" s="8" t="s">
        <v>50</v>
      </c>
      <c r="O9" s="8" t="s">
        <v>51</v>
      </c>
      <c r="P9" s="8" t="s">
        <v>29</v>
      </c>
      <c r="Q9" s="8" t="s">
        <v>30</v>
      </c>
      <c r="R9" s="11" t="b">
        <v>1</v>
      </c>
      <c r="S9" s="8" t="s">
        <v>31</v>
      </c>
      <c r="T9" s="8" t="s">
        <v>32</v>
      </c>
      <c r="U9" s="11">
        <v>12</v>
      </c>
      <c r="V9" s="8" t="str">
        <f>VLOOKUP(N9,'[1]Co lop'!$M$2:$U$6558,9,0)</f>
        <v>Th</v>
      </c>
    </row>
    <row r="10" spans="1:22" ht="25.5" outlineLevel="2">
      <c r="A10" s="8" t="s">
        <v>22</v>
      </c>
      <c r="B10" s="8" t="str">
        <f>VLOOKUP(A10,'[1]Danh muc lop he (Final)'!$B$3:$Q$286,10,0)</f>
        <v>01/7 - 15/7/2013</v>
      </c>
      <c r="C10" s="8" t="str">
        <f>VLOOKUP(A10,'[1]Danh muc lop he (Final)'!$B$3:$Q$286,15,0)</f>
        <v>F202</v>
      </c>
      <c r="D10" s="8" t="str">
        <f>VLOOKUP(A10,'[1]Danh muc lop he (Final)'!$B$3:$Q$286,11,0)</f>
        <v>Tèi</v>
      </c>
      <c r="E10" s="8">
        <f>VLOOKUP(A10,'[1]Danh muc lop he (Final)'!$B$3:$Q$286,12,0)</f>
        <v>1</v>
      </c>
      <c r="F10" s="8">
        <f>VLOOKUP(A10,'[1]Danh muc lop he (Final)'!$B$3:$Q$286,13,0)</f>
        <v>3</v>
      </c>
      <c r="G10" s="8" t="s">
        <v>23</v>
      </c>
      <c r="H10" s="8" t="s">
        <v>23</v>
      </c>
      <c r="I10" s="8" t="s">
        <v>24</v>
      </c>
      <c r="J10" s="9">
        <v>4</v>
      </c>
      <c r="K10" s="8" t="s">
        <v>52</v>
      </c>
      <c r="L10" s="10">
        <v>31084</v>
      </c>
      <c r="M10" s="9" t="s">
        <v>49</v>
      </c>
      <c r="N10" s="8" t="s">
        <v>53</v>
      </c>
      <c r="O10" s="8" t="s">
        <v>54</v>
      </c>
      <c r="P10" s="8" t="s">
        <v>29</v>
      </c>
      <c r="Q10" s="8" t="s">
        <v>30</v>
      </c>
      <c r="R10" s="11" t="b">
        <v>1</v>
      </c>
      <c r="S10" s="8" t="s">
        <v>31</v>
      </c>
      <c r="T10" s="8" t="s">
        <v>32</v>
      </c>
      <c r="U10" s="11">
        <v>9</v>
      </c>
      <c r="V10" s="8" t="str">
        <f>VLOOKUP(N10,'[1]Co lop'!$M$2:$U$6558,9,0)</f>
        <v>Th</v>
      </c>
    </row>
    <row r="11" spans="1:22" ht="25.5" outlineLevel="2">
      <c r="A11" s="8" t="s">
        <v>22</v>
      </c>
      <c r="B11" s="8" t="str">
        <f>VLOOKUP(A11,'[1]Danh muc lop he (Final)'!$B$3:$Q$286,10,0)</f>
        <v>01/7 - 15/7/2013</v>
      </c>
      <c r="C11" s="8" t="str">
        <f>VLOOKUP(A11,'[1]Danh muc lop he (Final)'!$B$3:$Q$286,15,0)</f>
        <v>F202</v>
      </c>
      <c r="D11" s="8" t="str">
        <f>VLOOKUP(A11,'[1]Danh muc lop he (Final)'!$B$3:$Q$286,11,0)</f>
        <v>Tèi</v>
      </c>
      <c r="E11" s="8">
        <f>VLOOKUP(A11,'[1]Danh muc lop he (Final)'!$B$3:$Q$286,12,0)</f>
        <v>1</v>
      </c>
      <c r="F11" s="8">
        <f>VLOOKUP(A11,'[1]Danh muc lop he (Final)'!$B$3:$Q$286,13,0)</f>
        <v>3</v>
      </c>
      <c r="G11" s="8" t="s">
        <v>23</v>
      </c>
      <c r="H11" s="8" t="s">
        <v>23</v>
      </c>
      <c r="I11" s="8" t="s">
        <v>24</v>
      </c>
      <c r="J11" s="9">
        <v>4</v>
      </c>
      <c r="K11" s="8" t="s">
        <v>55</v>
      </c>
      <c r="L11" s="10">
        <v>32227</v>
      </c>
      <c r="M11" s="9" t="s">
        <v>49</v>
      </c>
      <c r="N11" s="8" t="s">
        <v>56</v>
      </c>
      <c r="O11" s="8" t="s">
        <v>57</v>
      </c>
      <c r="P11" s="8" t="s">
        <v>29</v>
      </c>
      <c r="Q11" s="8" t="s">
        <v>30</v>
      </c>
      <c r="R11" s="11" t="b">
        <v>1</v>
      </c>
      <c r="S11" s="8" t="s">
        <v>31</v>
      </c>
      <c r="T11" s="8" t="s">
        <v>32</v>
      </c>
      <c r="U11" s="11">
        <v>9</v>
      </c>
      <c r="V11" s="8" t="str">
        <f>VLOOKUP(N11,'[1]Co lop'!$M$2:$U$6558,9,0)</f>
        <v>Th</v>
      </c>
    </row>
    <row r="12" spans="1:22" ht="25.5" outlineLevel="2">
      <c r="A12" s="8" t="s">
        <v>22</v>
      </c>
      <c r="B12" s="8" t="str">
        <f>VLOOKUP(A12,'[1]Danh muc lop he (Final)'!$B$3:$Q$286,10,0)</f>
        <v>01/7 - 15/7/2013</v>
      </c>
      <c r="C12" s="8" t="str">
        <f>VLOOKUP(A12,'[1]Danh muc lop he (Final)'!$B$3:$Q$286,15,0)</f>
        <v>F202</v>
      </c>
      <c r="D12" s="8" t="str">
        <f>VLOOKUP(A12,'[1]Danh muc lop he (Final)'!$B$3:$Q$286,11,0)</f>
        <v>Tèi</v>
      </c>
      <c r="E12" s="8">
        <f>VLOOKUP(A12,'[1]Danh muc lop he (Final)'!$B$3:$Q$286,12,0)</f>
        <v>1</v>
      </c>
      <c r="F12" s="8">
        <f>VLOOKUP(A12,'[1]Danh muc lop he (Final)'!$B$3:$Q$286,13,0)</f>
        <v>3</v>
      </c>
      <c r="G12" s="8" t="s">
        <v>23</v>
      </c>
      <c r="H12" s="8" t="s">
        <v>23</v>
      </c>
      <c r="I12" s="8" t="s">
        <v>24</v>
      </c>
      <c r="J12" s="9">
        <v>4</v>
      </c>
      <c r="K12" s="8" t="s">
        <v>58</v>
      </c>
      <c r="L12" s="10">
        <v>33230</v>
      </c>
      <c r="M12" s="9" t="s">
        <v>49</v>
      </c>
      <c r="N12" s="8" t="s">
        <v>59</v>
      </c>
      <c r="O12" s="8" t="s">
        <v>60</v>
      </c>
      <c r="P12" s="8" t="s">
        <v>29</v>
      </c>
      <c r="Q12" s="8" t="s">
        <v>30</v>
      </c>
      <c r="R12" s="11" t="b">
        <v>1</v>
      </c>
      <c r="S12" s="8" t="s">
        <v>31</v>
      </c>
      <c r="T12" s="8" t="s">
        <v>32</v>
      </c>
      <c r="U12" s="11">
        <v>9</v>
      </c>
      <c r="V12" s="8" t="str">
        <f>VLOOKUP(N12,'[1]Co lop'!$M$2:$U$6558,9,0)</f>
        <v>Th</v>
      </c>
    </row>
    <row r="13" spans="1:22" ht="25.5" outlineLevel="2">
      <c r="A13" s="8" t="s">
        <v>22</v>
      </c>
      <c r="B13" s="8" t="str">
        <f>VLOOKUP(A13,'[1]Danh muc lop he (Final)'!$B$3:$Q$286,10,0)</f>
        <v>01/7 - 15/7/2013</v>
      </c>
      <c r="C13" s="8" t="str">
        <f>VLOOKUP(A13,'[1]Danh muc lop he (Final)'!$B$3:$Q$286,15,0)</f>
        <v>F202</v>
      </c>
      <c r="D13" s="8" t="str">
        <f>VLOOKUP(A13,'[1]Danh muc lop he (Final)'!$B$3:$Q$286,11,0)</f>
        <v>Tèi</v>
      </c>
      <c r="E13" s="8">
        <f>VLOOKUP(A13,'[1]Danh muc lop he (Final)'!$B$3:$Q$286,12,0)</f>
        <v>1</v>
      </c>
      <c r="F13" s="8">
        <f>VLOOKUP(A13,'[1]Danh muc lop he (Final)'!$B$3:$Q$286,13,0)</f>
        <v>3</v>
      </c>
      <c r="G13" s="8" t="s">
        <v>23</v>
      </c>
      <c r="H13" s="8" t="s">
        <v>23</v>
      </c>
      <c r="I13" s="8" t="s">
        <v>24</v>
      </c>
      <c r="J13" s="9">
        <v>4</v>
      </c>
      <c r="K13" s="8" t="s">
        <v>61</v>
      </c>
      <c r="L13" s="10">
        <v>32413</v>
      </c>
      <c r="M13" s="9" t="s">
        <v>49</v>
      </c>
      <c r="N13" s="8" t="s">
        <v>62</v>
      </c>
      <c r="O13" s="8" t="s">
        <v>63</v>
      </c>
      <c r="P13" s="8" t="s">
        <v>29</v>
      </c>
      <c r="Q13" s="8" t="s">
        <v>30</v>
      </c>
      <c r="R13" s="11" t="b">
        <v>1</v>
      </c>
      <c r="S13" s="8" t="s">
        <v>31</v>
      </c>
      <c r="T13" s="8" t="s">
        <v>32</v>
      </c>
      <c r="U13" s="11">
        <v>12</v>
      </c>
      <c r="V13" s="8" t="str">
        <f>VLOOKUP(N13,'[1]Co lop'!$M$2:$U$6558,9,0)</f>
        <v>Th</v>
      </c>
    </row>
    <row r="14" spans="1:22" ht="25.5" outlineLevel="2">
      <c r="A14" s="8" t="s">
        <v>22</v>
      </c>
      <c r="B14" s="8" t="str">
        <f>VLOOKUP(A14,'[1]Danh muc lop he (Final)'!$B$3:$Q$286,10,0)</f>
        <v>01/7 - 15/7/2013</v>
      </c>
      <c r="C14" s="8" t="str">
        <f>VLOOKUP(A14,'[1]Danh muc lop he (Final)'!$B$3:$Q$286,15,0)</f>
        <v>F202</v>
      </c>
      <c r="D14" s="8" t="str">
        <f>VLOOKUP(A14,'[1]Danh muc lop he (Final)'!$B$3:$Q$286,11,0)</f>
        <v>Tèi</v>
      </c>
      <c r="E14" s="8">
        <f>VLOOKUP(A14,'[1]Danh muc lop he (Final)'!$B$3:$Q$286,12,0)</f>
        <v>1</v>
      </c>
      <c r="F14" s="8">
        <f>VLOOKUP(A14,'[1]Danh muc lop he (Final)'!$B$3:$Q$286,13,0)</f>
        <v>3</v>
      </c>
      <c r="G14" s="8" t="s">
        <v>23</v>
      </c>
      <c r="H14" s="8" t="s">
        <v>23</v>
      </c>
      <c r="I14" s="8" t="s">
        <v>24</v>
      </c>
      <c r="J14" s="9">
        <v>4</v>
      </c>
      <c r="K14" s="8" t="s">
        <v>64</v>
      </c>
      <c r="L14" s="10">
        <v>32564</v>
      </c>
      <c r="M14" s="9" t="s">
        <v>49</v>
      </c>
      <c r="N14" s="8" t="s">
        <v>65</v>
      </c>
      <c r="O14" s="8" t="s">
        <v>66</v>
      </c>
      <c r="P14" s="8" t="s">
        <v>29</v>
      </c>
      <c r="Q14" s="8" t="s">
        <v>30</v>
      </c>
      <c r="R14" s="11" t="b">
        <v>1</v>
      </c>
      <c r="S14" s="8" t="s">
        <v>31</v>
      </c>
      <c r="T14" s="8" t="s">
        <v>32</v>
      </c>
      <c r="U14" s="11">
        <v>12</v>
      </c>
      <c r="V14" s="8" t="str">
        <f>VLOOKUP(N14,'[1]Co lop'!$M$2:$U$6558,9,0)</f>
        <v>Th</v>
      </c>
    </row>
    <row r="15" spans="1:22" ht="25.5" outlineLevel="2">
      <c r="A15" s="8" t="s">
        <v>22</v>
      </c>
      <c r="B15" s="8" t="str">
        <f>VLOOKUP(A15,'[1]Danh muc lop he (Final)'!$B$3:$Q$286,10,0)</f>
        <v>01/7 - 15/7/2013</v>
      </c>
      <c r="C15" s="8" t="str">
        <f>VLOOKUP(A15,'[1]Danh muc lop he (Final)'!$B$3:$Q$286,15,0)</f>
        <v>F202</v>
      </c>
      <c r="D15" s="8" t="str">
        <f>VLOOKUP(A15,'[1]Danh muc lop he (Final)'!$B$3:$Q$286,11,0)</f>
        <v>Tèi</v>
      </c>
      <c r="E15" s="8">
        <f>VLOOKUP(A15,'[1]Danh muc lop he (Final)'!$B$3:$Q$286,12,0)</f>
        <v>1</v>
      </c>
      <c r="F15" s="8">
        <f>VLOOKUP(A15,'[1]Danh muc lop he (Final)'!$B$3:$Q$286,13,0)</f>
        <v>3</v>
      </c>
      <c r="G15" s="8" t="s">
        <v>23</v>
      </c>
      <c r="H15" s="8" t="s">
        <v>23</v>
      </c>
      <c r="I15" s="8" t="s">
        <v>24</v>
      </c>
      <c r="J15" s="9">
        <v>4</v>
      </c>
      <c r="K15" s="8" t="s">
        <v>67</v>
      </c>
      <c r="L15" s="10">
        <v>32877</v>
      </c>
      <c r="M15" s="9" t="s">
        <v>49</v>
      </c>
      <c r="N15" s="8" t="s">
        <v>68</v>
      </c>
      <c r="O15" s="8" t="s">
        <v>69</v>
      </c>
      <c r="P15" s="8" t="s">
        <v>29</v>
      </c>
      <c r="Q15" s="8" t="s">
        <v>30</v>
      </c>
      <c r="R15" s="11" t="b">
        <v>1</v>
      </c>
      <c r="S15" s="8" t="s">
        <v>31</v>
      </c>
      <c r="T15" s="8" t="s">
        <v>32</v>
      </c>
      <c r="U15" s="11">
        <v>9</v>
      </c>
      <c r="V15" s="8" t="str">
        <f>VLOOKUP(N15,'[1]Co lop'!$M$2:$U$6558,9,0)</f>
        <v>Th</v>
      </c>
    </row>
    <row r="16" spans="1:22" ht="25.5" outlineLevel="2">
      <c r="A16" s="8" t="s">
        <v>22</v>
      </c>
      <c r="B16" s="8" t="str">
        <f>VLOOKUP(A16,'[1]Danh muc lop he (Final)'!$B$3:$Q$286,10,0)</f>
        <v>01/7 - 15/7/2013</v>
      </c>
      <c r="C16" s="8" t="str">
        <f>VLOOKUP(A16,'[1]Danh muc lop he (Final)'!$B$3:$Q$286,15,0)</f>
        <v>F202</v>
      </c>
      <c r="D16" s="8" t="str">
        <f>VLOOKUP(A16,'[1]Danh muc lop he (Final)'!$B$3:$Q$286,11,0)</f>
        <v>Tèi</v>
      </c>
      <c r="E16" s="8">
        <f>VLOOKUP(A16,'[1]Danh muc lop he (Final)'!$B$3:$Q$286,12,0)</f>
        <v>1</v>
      </c>
      <c r="F16" s="8">
        <f>VLOOKUP(A16,'[1]Danh muc lop he (Final)'!$B$3:$Q$286,13,0)</f>
        <v>3</v>
      </c>
      <c r="G16" s="8" t="s">
        <v>23</v>
      </c>
      <c r="H16" s="8" t="s">
        <v>23</v>
      </c>
      <c r="I16" s="8" t="s">
        <v>24</v>
      </c>
      <c r="J16" s="9">
        <v>4</v>
      </c>
      <c r="K16" s="8" t="s">
        <v>70</v>
      </c>
      <c r="L16" s="10">
        <v>32397</v>
      </c>
      <c r="M16" s="9" t="s">
        <v>71</v>
      </c>
      <c r="N16" s="8" t="s">
        <v>72</v>
      </c>
      <c r="O16" s="8" t="s">
        <v>73</v>
      </c>
      <c r="P16" s="8" t="s">
        <v>29</v>
      </c>
      <c r="Q16" s="8" t="s">
        <v>30</v>
      </c>
      <c r="R16" s="11" t="b">
        <v>1</v>
      </c>
      <c r="S16" s="8" t="s">
        <v>31</v>
      </c>
      <c r="T16" s="8" t="s">
        <v>74</v>
      </c>
      <c r="U16" s="11">
        <v>12</v>
      </c>
      <c r="V16" s="8" t="str">
        <f>VLOOKUP(N16,'[1]Co lop'!$M$2:$U$6558,9,0)</f>
        <v>Th</v>
      </c>
    </row>
    <row r="17" spans="1:22" ht="25.5" outlineLevel="2">
      <c r="A17" s="8" t="s">
        <v>22</v>
      </c>
      <c r="B17" s="8" t="str">
        <f>VLOOKUP(A17,'[1]Danh muc lop he (Final)'!$B$3:$Q$286,10,0)</f>
        <v>01/7 - 15/7/2013</v>
      </c>
      <c r="C17" s="8" t="str">
        <f>VLOOKUP(A17,'[1]Danh muc lop he (Final)'!$B$3:$Q$286,15,0)</f>
        <v>F202</v>
      </c>
      <c r="D17" s="8" t="str">
        <f>VLOOKUP(A17,'[1]Danh muc lop he (Final)'!$B$3:$Q$286,11,0)</f>
        <v>Tèi</v>
      </c>
      <c r="E17" s="8">
        <f>VLOOKUP(A17,'[1]Danh muc lop he (Final)'!$B$3:$Q$286,12,0)</f>
        <v>1</v>
      </c>
      <c r="F17" s="8">
        <f>VLOOKUP(A17,'[1]Danh muc lop he (Final)'!$B$3:$Q$286,13,0)</f>
        <v>3</v>
      </c>
      <c r="G17" s="8" t="s">
        <v>23</v>
      </c>
      <c r="H17" s="8" t="s">
        <v>23</v>
      </c>
      <c r="I17" s="8" t="s">
        <v>24</v>
      </c>
      <c r="J17" s="9">
        <v>4</v>
      </c>
      <c r="K17" s="8" t="s">
        <v>75</v>
      </c>
      <c r="L17" s="10">
        <v>33114</v>
      </c>
      <c r="M17" s="9" t="s">
        <v>71</v>
      </c>
      <c r="N17" s="8" t="s">
        <v>76</v>
      </c>
      <c r="O17" s="8" t="s">
        <v>77</v>
      </c>
      <c r="P17" s="8" t="s">
        <v>29</v>
      </c>
      <c r="Q17" s="8" t="s">
        <v>30</v>
      </c>
      <c r="R17" s="11" t="b">
        <v>1</v>
      </c>
      <c r="S17" s="8" t="s">
        <v>31</v>
      </c>
      <c r="T17" s="8" t="s">
        <v>74</v>
      </c>
      <c r="U17" s="11">
        <v>12</v>
      </c>
      <c r="V17" s="8" t="str">
        <f>VLOOKUP(N17,'[1]Co lop'!$M$2:$U$6558,9,0)</f>
        <v>Th</v>
      </c>
    </row>
    <row r="18" spans="1:22" ht="25.5" outlineLevel="2">
      <c r="A18" s="8" t="s">
        <v>22</v>
      </c>
      <c r="B18" s="8" t="str">
        <f>VLOOKUP(A18,'[1]Danh muc lop he (Final)'!$B$3:$Q$286,10,0)</f>
        <v>01/7 - 15/7/2013</v>
      </c>
      <c r="C18" s="8" t="str">
        <f>VLOOKUP(A18,'[1]Danh muc lop he (Final)'!$B$3:$Q$286,15,0)</f>
        <v>F202</v>
      </c>
      <c r="D18" s="8" t="str">
        <f>VLOOKUP(A18,'[1]Danh muc lop he (Final)'!$B$3:$Q$286,11,0)</f>
        <v>Tèi</v>
      </c>
      <c r="E18" s="8">
        <f>VLOOKUP(A18,'[1]Danh muc lop he (Final)'!$B$3:$Q$286,12,0)</f>
        <v>1</v>
      </c>
      <c r="F18" s="8">
        <f>VLOOKUP(A18,'[1]Danh muc lop he (Final)'!$B$3:$Q$286,13,0)</f>
        <v>3</v>
      </c>
      <c r="G18" s="8" t="s">
        <v>23</v>
      </c>
      <c r="H18" s="8" t="s">
        <v>23</v>
      </c>
      <c r="I18" s="8" t="s">
        <v>24</v>
      </c>
      <c r="J18" s="9">
        <v>4</v>
      </c>
      <c r="K18" s="8" t="s">
        <v>78</v>
      </c>
      <c r="L18" s="10">
        <v>33273</v>
      </c>
      <c r="M18" s="9" t="s">
        <v>71</v>
      </c>
      <c r="N18" s="8" t="s">
        <v>79</v>
      </c>
      <c r="O18" s="8" t="s">
        <v>80</v>
      </c>
      <c r="P18" s="8" t="s">
        <v>29</v>
      </c>
      <c r="Q18" s="8" t="s">
        <v>30</v>
      </c>
      <c r="R18" s="11" t="b">
        <v>1</v>
      </c>
      <c r="S18" s="8" t="s">
        <v>31</v>
      </c>
      <c r="T18" s="8" t="s">
        <v>74</v>
      </c>
      <c r="U18" s="11">
        <v>9</v>
      </c>
      <c r="V18" s="8" t="str">
        <f>VLOOKUP(N18,'[1]Co lop'!$M$2:$U$6558,9,0)</f>
        <v>Th</v>
      </c>
    </row>
    <row r="19" spans="1:22" ht="25.5" outlineLevel="2">
      <c r="A19" s="8" t="s">
        <v>22</v>
      </c>
      <c r="B19" s="8" t="str">
        <f>VLOOKUP(A19,'[1]Danh muc lop he (Final)'!$B$3:$Q$286,10,0)</f>
        <v>01/7 - 15/7/2013</v>
      </c>
      <c r="C19" s="8" t="str">
        <f>VLOOKUP(A19,'[1]Danh muc lop he (Final)'!$B$3:$Q$286,15,0)</f>
        <v>F202</v>
      </c>
      <c r="D19" s="8" t="str">
        <f>VLOOKUP(A19,'[1]Danh muc lop he (Final)'!$B$3:$Q$286,11,0)</f>
        <v>Tèi</v>
      </c>
      <c r="E19" s="8">
        <f>VLOOKUP(A19,'[1]Danh muc lop he (Final)'!$B$3:$Q$286,12,0)</f>
        <v>1</v>
      </c>
      <c r="F19" s="8">
        <f>VLOOKUP(A19,'[1]Danh muc lop he (Final)'!$B$3:$Q$286,13,0)</f>
        <v>3</v>
      </c>
      <c r="G19" s="8" t="s">
        <v>23</v>
      </c>
      <c r="H19" s="8" t="s">
        <v>23</v>
      </c>
      <c r="I19" s="8" t="s">
        <v>24</v>
      </c>
      <c r="J19" s="9">
        <v>4</v>
      </c>
      <c r="K19" s="8" t="s">
        <v>81</v>
      </c>
      <c r="L19" s="10">
        <v>33266</v>
      </c>
      <c r="M19" s="9" t="s">
        <v>71</v>
      </c>
      <c r="N19" s="8" t="s">
        <v>82</v>
      </c>
      <c r="O19" s="8" t="s">
        <v>83</v>
      </c>
      <c r="P19" s="8" t="s">
        <v>29</v>
      </c>
      <c r="Q19" s="8" t="s">
        <v>30</v>
      </c>
      <c r="R19" s="11" t="b">
        <v>1</v>
      </c>
      <c r="S19" s="8" t="s">
        <v>31</v>
      </c>
      <c r="T19" s="8" t="s">
        <v>74</v>
      </c>
      <c r="U19" s="11">
        <v>12</v>
      </c>
      <c r="V19" s="8" t="str">
        <f>VLOOKUP(N19,'[1]Co lop'!$M$2:$U$6558,9,0)</f>
        <v>Th</v>
      </c>
    </row>
    <row r="20" spans="1:22" ht="25.5" outlineLevel="2">
      <c r="A20" s="8" t="s">
        <v>22</v>
      </c>
      <c r="B20" s="8" t="str">
        <f>VLOOKUP(A20,'[1]Danh muc lop he (Final)'!$B$3:$Q$286,10,0)</f>
        <v>01/7 - 15/7/2013</v>
      </c>
      <c r="C20" s="8" t="str">
        <f>VLOOKUP(A20,'[1]Danh muc lop he (Final)'!$B$3:$Q$286,15,0)</f>
        <v>F202</v>
      </c>
      <c r="D20" s="8" t="str">
        <f>VLOOKUP(A20,'[1]Danh muc lop he (Final)'!$B$3:$Q$286,11,0)</f>
        <v>Tèi</v>
      </c>
      <c r="E20" s="8">
        <f>VLOOKUP(A20,'[1]Danh muc lop he (Final)'!$B$3:$Q$286,12,0)</f>
        <v>1</v>
      </c>
      <c r="F20" s="8">
        <f>VLOOKUP(A20,'[1]Danh muc lop he (Final)'!$B$3:$Q$286,13,0)</f>
        <v>3</v>
      </c>
      <c r="G20" s="8" t="s">
        <v>23</v>
      </c>
      <c r="H20" s="8" t="s">
        <v>23</v>
      </c>
      <c r="I20" s="8" t="s">
        <v>24</v>
      </c>
      <c r="J20" s="9">
        <v>4</v>
      </c>
      <c r="K20" s="8" t="s">
        <v>84</v>
      </c>
      <c r="L20" s="10">
        <v>31452</v>
      </c>
      <c r="M20" s="9" t="s">
        <v>71</v>
      </c>
      <c r="N20" s="8" t="s">
        <v>85</v>
      </c>
      <c r="O20" s="8" t="s">
        <v>86</v>
      </c>
      <c r="P20" s="8" t="s">
        <v>29</v>
      </c>
      <c r="Q20" s="8" t="s">
        <v>30</v>
      </c>
      <c r="R20" s="11" t="b">
        <v>1</v>
      </c>
      <c r="S20" s="8" t="s">
        <v>31</v>
      </c>
      <c r="T20" s="8" t="s">
        <v>74</v>
      </c>
      <c r="U20" s="11">
        <v>9</v>
      </c>
      <c r="V20" s="8" t="str">
        <f>VLOOKUP(N20,'[1]Co lop'!$M$2:$U$6558,9,0)</f>
        <v>Th</v>
      </c>
    </row>
    <row r="21" spans="1:22" ht="25.5" outlineLevel="2">
      <c r="A21" s="8" t="s">
        <v>22</v>
      </c>
      <c r="B21" s="8" t="str">
        <f>VLOOKUP(A21,'[1]Danh muc lop he (Final)'!$B$3:$Q$286,10,0)</f>
        <v>01/7 - 15/7/2013</v>
      </c>
      <c r="C21" s="8" t="str">
        <f>VLOOKUP(A21,'[1]Danh muc lop he (Final)'!$B$3:$Q$286,15,0)</f>
        <v>F202</v>
      </c>
      <c r="D21" s="8" t="str">
        <f>VLOOKUP(A21,'[1]Danh muc lop he (Final)'!$B$3:$Q$286,11,0)</f>
        <v>Tèi</v>
      </c>
      <c r="E21" s="8">
        <f>VLOOKUP(A21,'[1]Danh muc lop he (Final)'!$B$3:$Q$286,12,0)</f>
        <v>1</v>
      </c>
      <c r="F21" s="8">
        <f>VLOOKUP(A21,'[1]Danh muc lop he (Final)'!$B$3:$Q$286,13,0)</f>
        <v>3</v>
      </c>
      <c r="G21" s="8" t="s">
        <v>23</v>
      </c>
      <c r="H21" s="8" t="s">
        <v>23</v>
      </c>
      <c r="I21" s="8" t="s">
        <v>24</v>
      </c>
      <c r="J21" s="9">
        <v>4</v>
      </c>
      <c r="K21" s="8" t="s">
        <v>87</v>
      </c>
      <c r="L21" s="10">
        <v>33396</v>
      </c>
      <c r="M21" s="9" t="s">
        <v>71</v>
      </c>
      <c r="N21" s="8" t="s">
        <v>88</v>
      </c>
      <c r="O21" s="8" t="s">
        <v>89</v>
      </c>
      <c r="P21" s="8" t="s">
        <v>29</v>
      </c>
      <c r="Q21" s="8" t="s">
        <v>30</v>
      </c>
      <c r="R21" s="11" t="b">
        <v>1</v>
      </c>
      <c r="S21" s="8" t="s">
        <v>31</v>
      </c>
      <c r="T21" s="8" t="s">
        <v>74</v>
      </c>
      <c r="U21" s="11">
        <v>9</v>
      </c>
      <c r="V21" s="8" t="str">
        <f>VLOOKUP(N21,'[1]Co lop'!$M$2:$U$6558,9,0)</f>
        <v>Th</v>
      </c>
    </row>
    <row r="22" spans="1:22" ht="25.5" outlineLevel="2">
      <c r="A22" s="8" t="s">
        <v>22</v>
      </c>
      <c r="B22" s="8" t="str">
        <f>VLOOKUP(A22,'[1]Danh muc lop he (Final)'!$B$3:$Q$286,10,0)</f>
        <v>01/7 - 15/7/2013</v>
      </c>
      <c r="C22" s="8" t="str">
        <f>VLOOKUP(A22,'[1]Danh muc lop he (Final)'!$B$3:$Q$286,15,0)</f>
        <v>F202</v>
      </c>
      <c r="D22" s="8" t="str">
        <f>VLOOKUP(A22,'[1]Danh muc lop he (Final)'!$B$3:$Q$286,11,0)</f>
        <v>Tèi</v>
      </c>
      <c r="E22" s="8">
        <f>VLOOKUP(A22,'[1]Danh muc lop he (Final)'!$B$3:$Q$286,12,0)</f>
        <v>1</v>
      </c>
      <c r="F22" s="8">
        <f>VLOOKUP(A22,'[1]Danh muc lop he (Final)'!$B$3:$Q$286,13,0)</f>
        <v>3</v>
      </c>
      <c r="G22" s="8" t="s">
        <v>23</v>
      </c>
      <c r="H22" s="8" t="s">
        <v>23</v>
      </c>
      <c r="I22" s="8" t="s">
        <v>24</v>
      </c>
      <c r="J22" s="9">
        <v>4</v>
      </c>
      <c r="K22" s="8" t="s">
        <v>90</v>
      </c>
      <c r="L22" s="10">
        <v>33578</v>
      </c>
      <c r="M22" s="9" t="s">
        <v>71</v>
      </c>
      <c r="N22" s="8" t="s">
        <v>91</v>
      </c>
      <c r="O22" s="8" t="s">
        <v>92</v>
      </c>
      <c r="P22" s="8" t="s">
        <v>29</v>
      </c>
      <c r="Q22" s="8" t="s">
        <v>30</v>
      </c>
      <c r="R22" s="11" t="b">
        <v>1</v>
      </c>
      <c r="S22" s="8" t="s">
        <v>31</v>
      </c>
      <c r="T22" s="8" t="s">
        <v>74</v>
      </c>
      <c r="U22" s="11">
        <v>12</v>
      </c>
      <c r="V22" s="8" t="str">
        <f>VLOOKUP(N22,'[1]Co lop'!$M$2:$U$6558,9,0)</f>
        <v>Th</v>
      </c>
    </row>
    <row r="23" spans="1:22" ht="25.5" outlineLevel="2">
      <c r="A23" s="8" t="s">
        <v>22</v>
      </c>
      <c r="B23" s="8" t="str">
        <f>VLOOKUP(A23,'[1]Danh muc lop he (Final)'!$B$3:$Q$286,10,0)</f>
        <v>01/7 - 15/7/2013</v>
      </c>
      <c r="C23" s="8" t="str">
        <f>VLOOKUP(A23,'[1]Danh muc lop he (Final)'!$B$3:$Q$286,15,0)</f>
        <v>F202</v>
      </c>
      <c r="D23" s="8" t="str">
        <f>VLOOKUP(A23,'[1]Danh muc lop he (Final)'!$B$3:$Q$286,11,0)</f>
        <v>Tèi</v>
      </c>
      <c r="E23" s="8">
        <f>VLOOKUP(A23,'[1]Danh muc lop he (Final)'!$B$3:$Q$286,12,0)</f>
        <v>1</v>
      </c>
      <c r="F23" s="8">
        <f>VLOOKUP(A23,'[1]Danh muc lop he (Final)'!$B$3:$Q$286,13,0)</f>
        <v>3</v>
      </c>
      <c r="G23" s="8" t="s">
        <v>23</v>
      </c>
      <c r="H23" s="8" t="s">
        <v>23</v>
      </c>
      <c r="I23" s="8" t="s">
        <v>24</v>
      </c>
      <c r="J23" s="9">
        <v>4</v>
      </c>
      <c r="K23" s="8" t="s">
        <v>93</v>
      </c>
      <c r="L23" s="10">
        <v>32952</v>
      </c>
      <c r="M23" s="9" t="s">
        <v>71</v>
      </c>
      <c r="N23" s="8" t="s">
        <v>94</v>
      </c>
      <c r="O23" s="8" t="s">
        <v>95</v>
      </c>
      <c r="P23" s="8" t="s">
        <v>29</v>
      </c>
      <c r="Q23" s="8" t="s">
        <v>30</v>
      </c>
      <c r="R23" s="11" t="b">
        <v>1</v>
      </c>
      <c r="S23" s="8" t="s">
        <v>31</v>
      </c>
      <c r="T23" s="8" t="s">
        <v>74</v>
      </c>
      <c r="U23" s="11">
        <v>9</v>
      </c>
      <c r="V23" s="8" t="str">
        <f>VLOOKUP(N23,'[1]Co lop'!$M$2:$U$6558,9,0)</f>
        <v>Th</v>
      </c>
    </row>
    <row r="24" spans="1:22" ht="25.5" outlineLevel="2">
      <c r="A24" s="8" t="s">
        <v>22</v>
      </c>
      <c r="B24" s="8" t="str">
        <f>VLOOKUP(A24,'[1]Danh muc lop he (Final)'!$B$3:$Q$286,10,0)</f>
        <v>01/7 - 15/7/2013</v>
      </c>
      <c r="C24" s="8" t="str">
        <f>VLOOKUP(A24,'[1]Danh muc lop he (Final)'!$B$3:$Q$286,15,0)</f>
        <v>F202</v>
      </c>
      <c r="D24" s="8" t="str">
        <f>VLOOKUP(A24,'[1]Danh muc lop he (Final)'!$B$3:$Q$286,11,0)</f>
        <v>Tèi</v>
      </c>
      <c r="E24" s="8">
        <f>VLOOKUP(A24,'[1]Danh muc lop he (Final)'!$B$3:$Q$286,12,0)</f>
        <v>1</v>
      </c>
      <c r="F24" s="8">
        <f>VLOOKUP(A24,'[1]Danh muc lop he (Final)'!$B$3:$Q$286,13,0)</f>
        <v>3</v>
      </c>
      <c r="G24" s="8" t="s">
        <v>23</v>
      </c>
      <c r="H24" s="8" t="s">
        <v>23</v>
      </c>
      <c r="I24" s="8" t="s">
        <v>24</v>
      </c>
      <c r="J24" s="9">
        <v>4</v>
      </c>
      <c r="K24" s="8" t="s">
        <v>96</v>
      </c>
      <c r="L24" s="10">
        <v>33493</v>
      </c>
      <c r="M24" s="9" t="s">
        <v>71</v>
      </c>
      <c r="N24" s="8" t="s">
        <v>97</v>
      </c>
      <c r="O24" s="8" t="s">
        <v>98</v>
      </c>
      <c r="P24" s="8" t="s">
        <v>29</v>
      </c>
      <c r="Q24" s="8" t="s">
        <v>30</v>
      </c>
      <c r="R24" s="11" t="b">
        <v>1</v>
      </c>
      <c r="S24" s="8" t="s">
        <v>31</v>
      </c>
      <c r="T24" s="8" t="s">
        <v>74</v>
      </c>
      <c r="U24" s="11">
        <v>9</v>
      </c>
      <c r="V24" s="8" t="str">
        <f>VLOOKUP(N24,'[1]Co lop'!$M$2:$U$6558,9,0)</f>
        <v>Th</v>
      </c>
    </row>
    <row r="25" spans="1:22" ht="25.5" outlineLevel="2">
      <c r="A25" s="8" t="s">
        <v>22</v>
      </c>
      <c r="B25" s="8" t="str">
        <f>VLOOKUP(A25,'[1]Danh muc lop he (Final)'!$B$3:$Q$286,10,0)</f>
        <v>01/7 - 15/7/2013</v>
      </c>
      <c r="C25" s="8" t="str">
        <f>VLOOKUP(A25,'[1]Danh muc lop he (Final)'!$B$3:$Q$286,15,0)</f>
        <v>F202</v>
      </c>
      <c r="D25" s="8" t="str">
        <f>VLOOKUP(A25,'[1]Danh muc lop he (Final)'!$B$3:$Q$286,11,0)</f>
        <v>Tèi</v>
      </c>
      <c r="E25" s="8">
        <f>VLOOKUP(A25,'[1]Danh muc lop he (Final)'!$B$3:$Q$286,12,0)</f>
        <v>1</v>
      </c>
      <c r="F25" s="8">
        <f>VLOOKUP(A25,'[1]Danh muc lop he (Final)'!$B$3:$Q$286,13,0)</f>
        <v>3</v>
      </c>
      <c r="G25" s="8" t="s">
        <v>23</v>
      </c>
      <c r="H25" s="8" t="s">
        <v>23</v>
      </c>
      <c r="I25" s="8" t="s">
        <v>24</v>
      </c>
      <c r="J25" s="9">
        <v>4</v>
      </c>
      <c r="K25" s="8" t="s">
        <v>99</v>
      </c>
      <c r="L25" s="10">
        <v>33159</v>
      </c>
      <c r="M25" s="9" t="s">
        <v>71</v>
      </c>
      <c r="N25" s="8" t="s">
        <v>100</v>
      </c>
      <c r="O25" s="8" t="s">
        <v>101</v>
      </c>
      <c r="P25" s="8" t="s">
        <v>29</v>
      </c>
      <c r="Q25" s="8" t="s">
        <v>30</v>
      </c>
      <c r="R25" s="11" t="b">
        <v>1</v>
      </c>
      <c r="S25" s="8" t="s">
        <v>31</v>
      </c>
      <c r="T25" s="8" t="s">
        <v>74</v>
      </c>
      <c r="U25" s="11">
        <v>12</v>
      </c>
      <c r="V25" s="8" t="str">
        <f>VLOOKUP(N25,'[1]Co lop'!$M$2:$U$6558,9,0)</f>
        <v>Th</v>
      </c>
    </row>
    <row r="26" spans="1:22" ht="25.5" outlineLevel="1">
      <c r="A26" s="12" t="s">
        <v>102</v>
      </c>
      <c r="B26" s="8"/>
      <c r="C26" s="8">
        <f>SUBTOTAL(3,C3:C25)</f>
        <v>23</v>
      </c>
      <c r="D26" s="8">
        <f>SUBTOTAL(3,D3:D25)</f>
        <v>23</v>
      </c>
      <c r="E26" s="8"/>
      <c r="F26" s="8"/>
      <c r="G26" s="8"/>
      <c r="H26" s="8"/>
      <c r="I26" s="8"/>
      <c r="J26" s="9"/>
      <c r="K26" s="8"/>
      <c r="L26" s="10"/>
      <c r="M26" s="9"/>
      <c r="N26" s="8"/>
      <c r="O26" s="8"/>
      <c r="P26" s="8"/>
      <c r="Q26" s="8"/>
      <c r="R26" s="11"/>
      <c r="S26" s="8"/>
      <c r="T26" s="8"/>
      <c r="U26" s="11"/>
      <c r="V26" s="8"/>
    </row>
    <row r="27" spans="1:22" ht="25.5" outlineLevel="2">
      <c r="A27" s="8" t="s">
        <v>103</v>
      </c>
      <c r="B27" s="8" t="str">
        <f>VLOOKUP(A27,'[1]Danh muc lop he (Final)'!$B$3:$Q$286,10,0)</f>
        <v>16/7 - 21/7/2013</v>
      </c>
      <c r="C27" s="8" t="str">
        <f>VLOOKUP(A27,'[1]Danh muc lop he (Final)'!$B$3:$Q$286,15,0)</f>
        <v>E403</v>
      </c>
      <c r="D27" s="8" t="str">
        <f>VLOOKUP(A27,'[1]Danh muc lop he (Final)'!$B$3:$Q$286,11,0)</f>
        <v>Tèi</v>
      </c>
      <c r="E27" s="8">
        <f>VLOOKUP(A27,'[1]Danh muc lop he (Final)'!$B$3:$Q$286,12,0)</f>
        <v>2</v>
      </c>
      <c r="F27" s="8">
        <f>VLOOKUP(A27,'[1]Danh muc lop he (Final)'!$B$3:$Q$286,13,0)</f>
        <v>3</v>
      </c>
      <c r="G27" s="8" t="s">
        <v>104</v>
      </c>
      <c r="H27" s="8" t="s">
        <v>104</v>
      </c>
      <c r="I27" s="8" t="s">
        <v>105</v>
      </c>
      <c r="J27" s="9">
        <v>2</v>
      </c>
      <c r="K27" s="8" t="s">
        <v>106</v>
      </c>
      <c r="L27" s="10">
        <v>27057</v>
      </c>
      <c r="M27" s="9" t="s">
        <v>71</v>
      </c>
      <c r="N27" s="8" t="s">
        <v>107</v>
      </c>
      <c r="O27" s="8" t="s">
        <v>108</v>
      </c>
      <c r="P27" s="8" t="s">
        <v>29</v>
      </c>
      <c r="Q27" s="8" t="s">
        <v>30</v>
      </c>
      <c r="R27" s="11" t="b">
        <v>1</v>
      </c>
      <c r="S27" s="8" t="s">
        <v>31</v>
      </c>
      <c r="T27" s="8" t="s">
        <v>74</v>
      </c>
      <c r="U27" s="11">
        <v>9</v>
      </c>
      <c r="V27" s="8" t="str">
        <f>VLOOKUP(N27,'[1]Co lop'!$M$2:$U$6558,9,0)</f>
        <v>Th</v>
      </c>
    </row>
    <row r="28" spans="1:22" ht="25.5" outlineLevel="1">
      <c r="A28" s="12" t="s">
        <v>109</v>
      </c>
      <c r="B28" s="8"/>
      <c r="C28" s="8">
        <f>SUBTOTAL(3,C27:C27)</f>
        <v>1</v>
      </c>
      <c r="D28" s="8">
        <f>SUBTOTAL(3,D27:D27)</f>
        <v>1</v>
      </c>
      <c r="E28" s="8"/>
      <c r="F28" s="8"/>
      <c r="G28" s="8"/>
      <c r="H28" s="8"/>
      <c r="I28" s="8"/>
      <c r="J28" s="9"/>
      <c r="K28" s="8"/>
      <c r="L28" s="10"/>
      <c r="M28" s="9"/>
      <c r="N28" s="8"/>
      <c r="O28" s="8"/>
      <c r="P28" s="8"/>
      <c r="Q28" s="8"/>
      <c r="R28" s="11"/>
      <c r="S28" s="8"/>
      <c r="T28" s="8"/>
      <c r="U28" s="11"/>
      <c r="V28" s="8"/>
    </row>
    <row r="29" spans="1:22" ht="25.5" outlineLevel="2">
      <c r="A29" s="8" t="s">
        <v>110</v>
      </c>
      <c r="B29" s="8" t="str">
        <f>VLOOKUP(A29,'[1]Danh muc lop he (Final)'!$B$3:$Q$286,10,0)</f>
        <v>01/7 - 12/7/2013</v>
      </c>
      <c r="C29" s="8" t="str">
        <f>VLOOKUP(A29,'[1]Danh muc lop he (Final)'!$B$3:$Q$286,15,0)</f>
        <v>E505</v>
      </c>
      <c r="D29" s="8" t="str">
        <f>VLOOKUP(A29,'[1]Danh muc lop he (Final)'!$B$3:$Q$286,11,0)</f>
        <v>Tèi</v>
      </c>
      <c r="E29" s="8">
        <f>VLOOKUP(A29,'[1]Danh muc lop he (Final)'!$B$3:$Q$286,12,0)</f>
        <v>1</v>
      </c>
      <c r="F29" s="8">
        <f>VLOOKUP(A29,'[1]Danh muc lop he (Final)'!$B$3:$Q$286,13,0)</f>
        <v>3</v>
      </c>
      <c r="G29" s="8" t="s">
        <v>111</v>
      </c>
      <c r="H29" s="8" t="s">
        <v>111</v>
      </c>
      <c r="I29" s="8" t="s">
        <v>112</v>
      </c>
      <c r="J29" s="9">
        <v>3</v>
      </c>
      <c r="K29" s="8" t="s">
        <v>113</v>
      </c>
      <c r="L29" s="10">
        <v>30942</v>
      </c>
      <c r="M29" s="9" t="s">
        <v>114</v>
      </c>
      <c r="N29" s="8" t="s">
        <v>115</v>
      </c>
      <c r="O29" s="8" t="s">
        <v>116</v>
      </c>
      <c r="P29" s="8" t="s">
        <v>29</v>
      </c>
      <c r="Q29" s="8" t="s">
        <v>30</v>
      </c>
      <c r="R29" s="11" t="b">
        <v>1</v>
      </c>
      <c r="S29" s="8" t="s">
        <v>117</v>
      </c>
      <c r="T29" s="8" t="s">
        <v>74</v>
      </c>
      <c r="U29" s="11">
        <v>9</v>
      </c>
      <c r="V29" s="8" t="str">
        <f>VLOOKUP(N29,'[1]Co lop'!$M$2:$U$6558,9,0)</f>
        <v>Th</v>
      </c>
    </row>
    <row r="30" spans="1:22" ht="25.5" outlineLevel="1">
      <c r="A30" s="12" t="s">
        <v>118</v>
      </c>
      <c r="B30" s="8"/>
      <c r="C30" s="8">
        <f>SUBTOTAL(3,C29:C29)</f>
        <v>1</v>
      </c>
      <c r="D30" s="8">
        <f>SUBTOTAL(3,D29:D29)</f>
        <v>1</v>
      </c>
      <c r="E30" s="8"/>
      <c r="F30" s="8"/>
      <c r="G30" s="8"/>
      <c r="H30" s="8"/>
      <c r="I30" s="8"/>
      <c r="J30" s="9"/>
      <c r="K30" s="8"/>
      <c r="L30" s="10"/>
      <c r="M30" s="9"/>
      <c r="N30" s="8"/>
      <c r="O30" s="8"/>
      <c r="P30" s="8"/>
      <c r="Q30" s="8"/>
      <c r="R30" s="11"/>
      <c r="S30" s="8"/>
      <c r="T30" s="8"/>
      <c r="U30" s="11"/>
      <c r="V30" s="8"/>
    </row>
    <row r="31" spans="1:22" ht="25.5" outlineLevel="2">
      <c r="A31" s="8" t="s">
        <v>119</v>
      </c>
      <c r="B31" s="8" t="str">
        <f>VLOOKUP(A31,'[1]Danh muc lop he (Final)'!$B$3:$Q$286,10,0)</f>
        <v>13/7 - 24/7/2013</v>
      </c>
      <c r="C31" s="8" t="str">
        <f>VLOOKUP(A31,'[1]Danh muc lop he (Final)'!$B$3:$Q$286,15,0)</f>
        <v>E205</v>
      </c>
      <c r="D31" s="8" t="str">
        <f>VLOOKUP(A31,'[1]Danh muc lop he (Final)'!$B$3:$Q$286,11,0)</f>
        <v>Tèi</v>
      </c>
      <c r="E31" s="8">
        <f>VLOOKUP(A31,'[1]Danh muc lop he (Final)'!$B$3:$Q$286,12,0)</f>
        <v>2</v>
      </c>
      <c r="F31" s="8">
        <f>VLOOKUP(A31,'[1]Danh muc lop he (Final)'!$B$3:$Q$286,13,0)</f>
        <v>3</v>
      </c>
      <c r="G31" s="8" t="s">
        <v>120</v>
      </c>
      <c r="H31" s="8" t="s">
        <v>120</v>
      </c>
      <c r="I31" s="8" t="s">
        <v>121</v>
      </c>
      <c r="J31" s="9">
        <v>4</v>
      </c>
      <c r="K31" s="8" t="s">
        <v>75</v>
      </c>
      <c r="L31" s="10">
        <v>33114</v>
      </c>
      <c r="M31" s="9" t="s">
        <v>71</v>
      </c>
      <c r="N31" s="8" t="s">
        <v>76</v>
      </c>
      <c r="O31" s="8" t="s">
        <v>77</v>
      </c>
      <c r="P31" s="8" t="s">
        <v>29</v>
      </c>
      <c r="Q31" s="8" t="s">
        <v>30</v>
      </c>
      <c r="R31" s="11" t="b">
        <v>1</v>
      </c>
      <c r="S31" s="8" t="s">
        <v>31</v>
      </c>
      <c r="T31" s="8" t="s">
        <v>74</v>
      </c>
      <c r="U31" s="11">
        <v>12</v>
      </c>
      <c r="V31" s="8" t="str">
        <f>VLOOKUP(N31,'[1]Co lop'!$M$2:$U$6558,9,0)</f>
        <v>Th</v>
      </c>
    </row>
    <row r="32" spans="1:22" ht="25.5" outlineLevel="2">
      <c r="A32" s="8" t="s">
        <v>119</v>
      </c>
      <c r="B32" s="8" t="str">
        <f>VLOOKUP(A32,'[1]Danh muc lop he (Final)'!$B$3:$Q$286,10,0)</f>
        <v>13/7 - 24/7/2013</v>
      </c>
      <c r="C32" s="8" t="str">
        <f>VLOOKUP(A32,'[1]Danh muc lop he (Final)'!$B$3:$Q$286,15,0)</f>
        <v>E205</v>
      </c>
      <c r="D32" s="8" t="str">
        <f>VLOOKUP(A32,'[1]Danh muc lop he (Final)'!$B$3:$Q$286,11,0)</f>
        <v>Tèi</v>
      </c>
      <c r="E32" s="8">
        <f>VLOOKUP(A32,'[1]Danh muc lop he (Final)'!$B$3:$Q$286,12,0)</f>
        <v>2</v>
      </c>
      <c r="F32" s="8">
        <f>VLOOKUP(A32,'[1]Danh muc lop he (Final)'!$B$3:$Q$286,13,0)</f>
        <v>3</v>
      </c>
      <c r="G32" s="8" t="s">
        <v>120</v>
      </c>
      <c r="H32" s="8" t="s">
        <v>120</v>
      </c>
      <c r="I32" s="8" t="s">
        <v>121</v>
      </c>
      <c r="J32" s="9">
        <v>4</v>
      </c>
      <c r="K32" s="8" t="s">
        <v>122</v>
      </c>
      <c r="L32" s="10">
        <v>32671</v>
      </c>
      <c r="M32" s="9" t="s">
        <v>71</v>
      </c>
      <c r="N32" s="8" t="s">
        <v>123</v>
      </c>
      <c r="O32" s="8" t="s">
        <v>124</v>
      </c>
      <c r="P32" s="8" t="s">
        <v>29</v>
      </c>
      <c r="Q32" s="8" t="s">
        <v>30</v>
      </c>
      <c r="R32" s="11" t="b">
        <v>1</v>
      </c>
      <c r="S32" s="8" t="s">
        <v>31</v>
      </c>
      <c r="T32" s="8" t="s">
        <v>74</v>
      </c>
      <c r="U32" s="11">
        <v>9</v>
      </c>
      <c r="V32" s="8" t="str">
        <f>VLOOKUP(N32,'[1]Co lop'!$M$2:$U$6558,9,0)</f>
        <v>Th</v>
      </c>
    </row>
    <row r="33" spans="1:22" ht="25.5" outlineLevel="2">
      <c r="A33" s="8" t="s">
        <v>119</v>
      </c>
      <c r="B33" s="8" t="str">
        <f>VLOOKUP(A33,'[1]Danh muc lop he (Final)'!$B$3:$Q$286,10,0)</f>
        <v>13/7 - 24/7/2013</v>
      </c>
      <c r="C33" s="8" t="str">
        <f>VLOOKUP(A33,'[1]Danh muc lop he (Final)'!$B$3:$Q$286,15,0)</f>
        <v>E205</v>
      </c>
      <c r="D33" s="8" t="str">
        <f>VLOOKUP(A33,'[1]Danh muc lop he (Final)'!$B$3:$Q$286,11,0)</f>
        <v>Tèi</v>
      </c>
      <c r="E33" s="8">
        <f>VLOOKUP(A33,'[1]Danh muc lop he (Final)'!$B$3:$Q$286,12,0)</f>
        <v>2</v>
      </c>
      <c r="F33" s="8">
        <f>VLOOKUP(A33,'[1]Danh muc lop he (Final)'!$B$3:$Q$286,13,0)</f>
        <v>3</v>
      </c>
      <c r="G33" s="8" t="s">
        <v>120</v>
      </c>
      <c r="H33" s="8" t="s">
        <v>120</v>
      </c>
      <c r="I33" s="8" t="s">
        <v>121</v>
      </c>
      <c r="J33" s="9">
        <v>4</v>
      </c>
      <c r="K33" s="8" t="s">
        <v>93</v>
      </c>
      <c r="L33" s="10">
        <v>32952</v>
      </c>
      <c r="M33" s="9" t="s">
        <v>71</v>
      </c>
      <c r="N33" s="8" t="s">
        <v>94</v>
      </c>
      <c r="O33" s="8" t="s">
        <v>95</v>
      </c>
      <c r="P33" s="8" t="s">
        <v>29</v>
      </c>
      <c r="Q33" s="8" t="s">
        <v>30</v>
      </c>
      <c r="R33" s="11" t="b">
        <v>1</v>
      </c>
      <c r="S33" s="8" t="s">
        <v>31</v>
      </c>
      <c r="T33" s="8" t="s">
        <v>74</v>
      </c>
      <c r="U33" s="11">
        <v>9</v>
      </c>
      <c r="V33" s="8" t="str">
        <f>VLOOKUP(N33,'[1]Co lop'!$M$2:$U$6558,9,0)</f>
        <v>Th</v>
      </c>
    </row>
    <row r="34" spans="1:22" ht="25.5" outlineLevel="1">
      <c r="A34" s="12" t="s">
        <v>125</v>
      </c>
      <c r="B34" s="8"/>
      <c r="C34" s="8">
        <f>SUBTOTAL(3,C31:C33)</f>
        <v>3</v>
      </c>
      <c r="D34" s="8">
        <f>SUBTOTAL(3,D31:D33)</f>
        <v>3</v>
      </c>
      <c r="E34" s="8"/>
      <c r="F34" s="8"/>
      <c r="G34" s="8"/>
      <c r="H34" s="8"/>
      <c r="I34" s="8"/>
      <c r="J34" s="9"/>
      <c r="K34" s="8"/>
      <c r="L34" s="10"/>
      <c r="M34" s="9"/>
      <c r="N34" s="8"/>
      <c r="O34" s="8"/>
      <c r="P34" s="8"/>
      <c r="Q34" s="8"/>
      <c r="R34" s="11"/>
      <c r="S34" s="8"/>
      <c r="T34" s="8"/>
      <c r="U34" s="11"/>
      <c r="V34" s="8"/>
    </row>
    <row r="35" spans="1:22" ht="25.5" outlineLevel="2">
      <c r="A35" s="8" t="s">
        <v>126</v>
      </c>
      <c r="B35" s="8" t="str">
        <f>VLOOKUP(A35,'[1]Danh muc lop he (Final)'!$B$3:$Q$286,10,0)</f>
        <v>01/7 - 12/7/2013</v>
      </c>
      <c r="C35" s="8" t="str">
        <f>VLOOKUP(A35,'[1]Danh muc lop he (Final)'!$B$3:$Q$286,15,0)</f>
        <v>E506</v>
      </c>
      <c r="D35" s="8" t="str">
        <f>VLOOKUP(A35,'[1]Danh muc lop he (Final)'!$B$3:$Q$286,11,0)</f>
        <v>Tèi</v>
      </c>
      <c r="E35" s="8">
        <f>VLOOKUP(A35,'[1]Danh muc lop he (Final)'!$B$3:$Q$286,12,0)</f>
        <v>1</v>
      </c>
      <c r="F35" s="8">
        <f>VLOOKUP(A35,'[1]Danh muc lop he (Final)'!$B$3:$Q$286,13,0)</f>
        <v>3</v>
      </c>
      <c r="G35" s="8" t="s">
        <v>127</v>
      </c>
      <c r="H35" s="8" t="s">
        <v>127</v>
      </c>
      <c r="I35" s="8" t="s">
        <v>128</v>
      </c>
      <c r="J35" s="9">
        <v>3</v>
      </c>
      <c r="K35" s="8" t="s">
        <v>129</v>
      </c>
      <c r="L35" s="10">
        <v>32023</v>
      </c>
      <c r="M35" s="9" t="s">
        <v>26</v>
      </c>
      <c r="N35" s="8" t="s">
        <v>130</v>
      </c>
      <c r="O35" s="8" t="s">
        <v>131</v>
      </c>
      <c r="P35" s="8" t="s">
        <v>29</v>
      </c>
      <c r="Q35" s="8" t="s">
        <v>30</v>
      </c>
      <c r="R35" s="11" t="b">
        <v>1</v>
      </c>
      <c r="S35" s="8" t="s">
        <v>31</v>
      </c>
      <c r="T35" s="8" t="s">
        <v>32</v>
      </c>
      <c r="U35" s="11">
        <v>9</v>
      </c>
      <c r="V35" s="8" t="str">
        <f>VLOOKUP(N35,'[1]Co lop'!$M$2:$U$6558,9,0)</f>
        <v>Th</v>
      </c>
    </row>
    <row r="36" spans="1:22" ht="25.5" outlineLevel="2">
      <c r="A36" s="8" t="s">
        <v>126</v>
      </c>
      <c r="B36" s="8" t="str">
        <f>VLOOKUP(A36,'[1]Danh muc lop he (Final)'!$B$3:$Q$286,10,0)</f>
        <v>01/7 - 12/7/2013</v>
      </c>
      <c r="C36" s="8" t="str">
        <f>VLOOKUP(A36,'[1]Danh muc lop he (Final)'!$B$3:$Q$286,15,0)</f>
        <v>E506</v>
      </c>
      <c r="D36" s="8" t="str">
        <f>VLOOKUP(A36,'[1]Danh muc lop he (Final)'!$B$3:$Q$286,11,0)</f>
        <v>Tèi</v>
      </c>
      <c r="E36" s="8">
        <f>VLOOKUP(A36,'[1]Danh muc lop he (Final)'!$B$3:$Q$286,12,0)</f>
        <v>1</v>
      </c>
      <c r="F36" s="8">
        <f>VLOOKUP(A36,'[1]Danh muc lop he (Final)'!$B$3:$Q$286,13,0)</f>
        <v>3</v>
      </c>
      <c r="G36" s="8" t="s">
        <v>127</v>
      </c>
      <c r="H36" s="8" t="s">
        <v>127</v>
      </c>
      <c r="I36" s="8" t="s">
        <v>128</v>
      </c>
      <c r="J36" s="9">
        <v>3</v>
      </c>
      <c r="K36" s="8" t="s">
        <v>132</v>
      </c>
      <c r="L36" s="10">
        <v>32509</v>
      </c>
      <c r="M36" s="9" t="s">
        <v>26</v>
      </c>
      <c r="N36" s="8" t="s">
        <v>133</v>
      </c>
      <c r="O36" s="8" t="s">
        <v>134</v>
      </c>
      <c r="P36" s="8" t="s">
        <v>29</v>
      </c>
      <c r="Q36" s="8" t="s">
        <v>30</v>
      </c>
      <c r="R36" s="11" t="b">
        <v>1</v>
      </c>
      <c r="S36" s="8" t="s">
        <v>31</v>
      </c>
      <c r="T36" s="8" t="s">
        <v>32</v>
      </c>
      <c r="U36" s="11">
        <v>9</v>
      </c>
      <c r="V36" s="8" t="str">
        <f>VLOOKUP(N36,'[1]Co lop'!$M$2:$U$6558,9,0)</f>
        <v>Th</v>
      </c>
    </row>
    <row r="37" spans="1:22" ht="25.5" outlineLevel="1">
      <c r="A37" s="12" t="s">
        <v>135</v>
      </c>
      <c r="B37" s="8"/>
      <c r="C37" s="8">
        <f>SUBTOTAL(3,C35:C36)</f>
        <v>2</v>
      </c>
      <c r="D37" s="8">
        <f>SUBTOTAL(3,D35:D36)</f>
        <v>2</v>
      </c>
      <c r="E37" s="8"/>
      <c r="F37" s="8"/>
      <c r="G37" s="8"/>
      <c r="H37" s="8"/>
      <c r="I37" s="8"/>
      <c r="J37" s="9"/>
      <c r="K37" s="8"/>
      <c r="L37" s="10"/>
      <c r="M37" s="9"/>
      <c r="N37" s="8"/>
      <c r="O37" s="8"/>
      <c r="P37" s="8"/>
      <c r="Q37" s="8"/>
      <c r="R37" s="11"/>
      <c r="S37" s="8"/>
      <c r="T37" s="8"/>
      <c r="U37" s="11"/>
      <c r="V37" s="8"/>
    </row>
    <row r="38" spans="1:22" ht="25.5" outlineLevel="2">
      <c r="A38" s="8" t="s">
        <v>136</v>
      </c>
      <c r="B38" s="8" t="str">
        <f>VLOOKUP(A38,'[1]Danh muc lop he (Final)'!$B$3:$Q$286,10,0)</f>
        <v>16/7 - 24/7/2013</v>
      </c>
      <c r="C38" s="8" t="str">
        <f>VLOOKUP(A38,'[1]Danh muc lop he (Final)'!$B$3:$Q$286,15,0)</f>
        <v>F303</v>
      </c>
      <c r="D38" s="8" t="str">
        <f>VLOOKUP(A38,'[1]Danh muc lop he (Final)'!$B$3:$Q$286,11,0)</f>
        <v>Tèi</v>
      </c>
      <c r="E38" s="8">
        <f>VLOOKUP(A38,'[1]Danh muc lop he (Final)'!$B$3:$Q$286,12,0)</f>
        <v>2</v>
      </c>
      <c r="F38" s="8">
        <f>VLOOKUP(A38,'[1]Danh muc lop he (Final)'!$B$3:$Q$286,13,0)</f>
        <v>3</v>
      </c>
      <c r="G38" s="8" t="s">
        <v>137</v>
      </c>
      <c r="H38" s="8" t="s">
        <v>137</v>
      </c>
      <c r="I38" s="8" t="s">
        <v>138</v>
      </c>
      <c r="J38" s="9">
        <v>3</v>
      </c>
      <c r="K38" s="8" t="s">
        <v>93</v>
      </c>
      <c r="L38" s="10">
        <v>32952</v>
      </c>
      <c r="M38" s="9" t="s">
        <v>71</v>
      </c>
      <c r="N38" s="8" t="s">
        <v>94</v>
      </c>
      <c r="O38" s="8" t="s">
        <v>95</v>
      </c>
      <c r="P38" s="8" t="s">
        <v>29</v>
      </c>
      <c r="Q38" s="8" t="s">
        <v>30</v>
      </c>
      <c r="R38" s="11" t="b">
        <v>1</v>
      </c>
      <c r="S38" s="8" t="s">
        <v>31</v>
      </c>
      <c r="T38" s="8" t="s">
        <v>74</v>
      </c>
      <c r="U38" s="11">
        <v>9</v>
      </c>
      <c r="V38" s="8" t="str">
        <f>VLOOKUP(N38,'[1]Co lop'!$M$2:$U$6558,9,0)</f>
        <v>Th</v>
      </c>
    </row>
    <row r="39" spans="1:22" ht="25.5" outlineLevel="2">
      <c r="A39" s="8" t="s">
        <v>136</v>
      </c>
      <c r="B39" s="8" t="str">
        <f>VLOOKUP(A39,'[1]Danh muc lop he (Final)'!$B$3:$Q$286,10,0)</f>
        <v>16/7 - 24/7/2013</v>
      </c>
      <c r="C39" s="8" t="str">
        <f>VLOOKUP(A39,'[1]Danh muc lop he (Final)'!$B$3:$Q$286,15,0)</f>
        <v>F303</v>
      </c>
      <c r="D39" s="8" t="str">
        <f>VLOOKUP(A39,'[1]Danh muc lop he (Final)'!$B$3:$Q$286,11,0)</f>
        <v>Tèi</v>
      </c>
      <c r="E39" s="8">
        <f>VLOOKUP(A39,'[1]Danh muc lop he (Final)'!$B$3:$Q$286,12,0)</f>
        <v>2</v>
      </c>
      <c r="F39" s="8">
        <f>VLOOKUP(A39,'[1]Danh muc lop he (Final)'!$B$3:$Q$286,13,0)</f>
        <v>3</v>
      </c>
      <c r="G39" s="8" t="s">
        <v>137</v>
      </c>
      <c r="H39" s="8" t="s">
        <v>137</v>
      </c>
      <c r="I39" s="8" t="s">
        <v>138</v>
      </c>
      <c r="J39" s="9">
        <v>3</v>
      </c>
      <c r="K39" s="8" t="s">
        <v>96</v>
      </c>
      <c r="L39" s="10">
        <v>33493</v>
      </c>
      <c r="M39" s="9" t="s">
        <v>71</v>
      </c>
      <c r="N39" s="8" t="s">
        <v>97</v>
      </c>
      <c r="O39" s="8" t="s">
        <v>98</v>
      </c>
      <c r="P39" s="8" t="s">
        <v>29</v>
      </c>
      <c r="Q39" s="8" t="s">
        <v>30</v>
      </c>
      <c r="R39" s="11" t="b">
        <v>1</v>
      </c>
      <c r="S39" s="8" t="s">
        <v>31</v>
      </c>
      <c r="T39" s="8" t="s">
        <v>74</v>
      </c>
      <c r="U39" s="11">
        <v>9</v>
      </c>
      <c r="V39" s="8" t="str">
        <f>VLOOKUP(N39,'[1]Co lop'!$M$2:$U$6558,9,0)</f>
        <v>Th</v>
      </c>
    </row>
    <row r="40" spans="1:22" ht="25.5" outlineLevel="1">
      <c r="A40" s="12" t="s">
        <v>139</v>
      </c>
      <c r="B40" s="8"/>
      <c r="C40" s="8">
        <f>SUBTOTAL(3,C38:C39)</f>
        <v>2</v>
      </c>
      <c r="D40" s="8">
        <f>SUBTOTAL(3,D38:D39)</f>
        <v>2</v>
      </c>
      <c r="E40" s="8"/>
      <c r="F40" s="8"/>
      <c r="G40" s="8"/>
      <c r="H40" s="8"/>
      <c r="I40" s="8"/>
      <c r="J40" s="9"/>
      <c r="K40" s="8"/>
      <c r="L40" s="10"/>
      <c r="M40" s="9"/>
      <c r="N40" s="8"/>
      <c r="O40" s="8"/>
      <c r="P40" s="8"/>
      <c r="Q40" s="8"/>
      <c r="R40" s="11"/>
      <c r="S40" s="8"/>
      <c r="T40" s="8"/>
      <c r="U40" s="11"/>
      <c r="V40" s="8"/>
    </row>
    <row r="41" spans="1:22" ht="25.5" outlineLevel="2">
      <c r="A41" s="8" t="s">
        <v>140</v>
      </c>
      <c r="B41" s="8" t="str">
        <f>VLOOKUP(A41,'[1]Danh muc lop he (Final)'!$B$3:$Q$286,10,0)</f>
        <v>01/7 - 06/7/2013</v>
      </c>
      <c r="C41" s="8" t="str">
        <f>VLOOKUP(A41,'[1]Danh muc lop he (Final)'!$B$3:$Q$286,15,0)</f>
        <v>B502</v>
      </c>
      <c r="D41" s="8" t="str">
        <f>VLOOKUP(A41,'[1]Danh muc lop he (Final)'!$B$3:$Q$286,11,0)</f>
        <v>Tèi</v>
      </c>
      <c r="E41" s="8">
        <f>VLOOKUP(A41,'[1]Danh muc lop he (Final)'!$B$3:$Q$286,12,0)</f>
        <v>1</v>
      </c>
      <c r="F41" s="8">
        <f>VLOOKUP(A41,'[1]Danh muc lop he (Final)'!$B$3:$Q$286,13,0)</f>
        <v>3</v>
      </c>
      <c r="G41" s="8" t="s">
        <v>141</v>
      </c>
      <c r="H41" s="8" t="s">
        <v>141</v>
      </c>
      <c r="I41" s="8" t="s">
        <v>142</v>
      </c>
      <c r="J41" s="9">
        <v>2</v>
      </c>
      <c r="K41" s="8" t="s">
        <v>45</v>
      </c>
      <c r="L41" s="10">
        <v>33507</v>
      </c>
      <c r="M41" s="9" t="s">
        <v>26</v>
      </c>
      <c r="N41" s="8" t="s">
        <v>46</v>
      </c>
      <c r="O41" s="8" t="s">
        <v>47</v>
      </c>
      <c r="P41" s="8" t="s">
        <v>29</v>
      </c>
      <c r="Q41" s="8" t="s">
        <v>30</v>
      </c>
      <c r="R41" s="11" t="b">
        <v>1</v>
      </c>
      <c r="S41" s="8" t="s">
        <v>31</v>
      </c>
      <c r="T41" s="8" t="s">
        <v>32</v>
      </c>
      <c r="U41" s="11">
        <v>9</v>
      </c>
      <c r="V41" s="8" t="str">
        <f>VLOOKUP(N41,'[1]Co lop'!$M$2:$U$6558,9,0)</f>
        <v>Th</v>
      </c>
    </row>
    <row r="42" spans="1:22" ht="25.5" outlineLevel="2">
      <c r="A42" s="8" t="s">
        <v>140</v>
      </c>
      <c r="B42" s="8" t="str">
        <f>VLOOKUP(A42,'[1]Danh muc lop he (Final)'!$B$3:$Q$286,10,0)</f>
        <v>01/7 - 06/7/2013</v>
      </c>
      <c r="C42" s="8" t="str">
        <f>VLOOKUP(A42,'[1]Danh muc lop he (Final)'!$B$3:$Q$286,15,0)</f>
        <v>B502</v>
      </c>
      <c r="D42" s="8" t="str">
        <f>VLOOKUP(A42,'[1]Danh muc lop he (Final)'!$B$3:$Q$286,11,0)</f>
        <v>Tèi</v>
      </c>
      <c r="E42" s="8">
        <f>VLOOKUP(A42,'[1]Danh muc lop he (Final)'!$B$3:$Q$286,12,0)</f>
        <v>1</v>
      </c>
      <c r="F42" s="8">
        <f>VLOOKUP(A42,'[1]Danh muc lop he (Final)'!$B$3:$Q$286,13,0)</f>
        <v>3</v>
      </c>
      <c r="G42" s="8" t="s">
        <v>141</v>
      </c>
      <c r="H42" s="8" t="s">
        <v>141</v>
      </c>
      <c r="I42" s="8" t="s">
        <v>142</v>
      </c>
      <c r="J42" s="9">
        <v>2</v>
      </c>
      <c r="K42" s="8" t="s">
        <v>143</v>
      </c>
      <c r="L42" s="10">
        <v>33165</v>
      </c>
      <c r="M42" s="9" t="s">
        <v>49</v>
      </c>
      <c r="N42" s="8" t="s">
        <v>144</v>
      </c>
      <c r="O42" s="8" t="s">
        <v>145</v>
      </c>
      <c r="P42" s="8" t="s">
        <v>29</v>
      </c>
      <c r="Q42" s="8" t="s">
        <v>30</v>
      </c>
      <c r="R42" s="11" t="b">
        <v>1</v>
      </c>
      <c r="S42" s="8" t="s">
        <v>31</v>
      </c>
      <c r="T42" s="8" t="s">
        <v>32</v>
      </c>
      <c r="U42" s="11">
        <v>6</v>
      </c>
      <c r="V42" s="8" t="str">
        <f>VLOOKUP(N42,'[1]Co lop'!$M$2:$U$6558,9,0)</f>
        <v>Th</v>
      </c>
    </row>
    <row r="43" spans="1:22" ht="25.5" outlineLevel="1">
      <c r="A43" s="12" t="s">
        <v>146</v>
      </c>
      <c r="B43" s="8"/>
      <c r="C43" s="8">
        <f>SUBTOTAL(3,C41:C42)</f>
        <v>2</v>
      </c>
      <c r="D43" s="8">
        <f>SUBTOTAL(3,D41:D42)</f>
        <v>2</v>
      </c>
      <c r="E43" s="8"/>
      <c r="F43" s="8"/>
      <c r="G43" s="8"/>
      <c r="H43" s="8"/>
      <c r="I43" s="8"/>
      <c r="J43" s="9"/>
      <c r="K43" s="8"/>
      <c r="L43" s="10"/>
      <c r="M43" s="9"/>
      <c r="N43" s="8"/>
      <c r="O43" s="8"/>
      <c r="P43" s="8"/>
      <c r="Q43" s="8"/>
      <c r="R43" s="11"/>
      <c r="S43" s="8"/>
      <c r="T43" s="8"/>
      <c r="U43" s="11"/>
      <c r="V43" s="8"/>
    </row>
    <row r="44" spans="1:22" ht="25.5" outlineLevel="2">
      <c r="A44" s="8" t="s">
        <v>147</v>
      </c>
      <c r="B44" s="8" t="str">
        <f>VLOOKUP(A44,'[1]Danh muc lop he (Final)'!$B$3:$Q$286,10,0)</f>
        <v>01/7 - 12/7/2013</v>
      </c>
      <c r="C44" s="8" t="str">
        <f>VLOOKUP(A44,'[1]Danh muc lop he (Final)'!$B$3:$Q$286,15,0)</f>
        <v>E507</v>
      </c>
      <c r="D44" s="8" t="str">
        <f>VLOOKUP(A44,'[1]Danh muc lop he (Final)'!$B$3:$Q$286,11,0)</f>
        <v>Tèi</v>
      </c>
      <c r="E44" s="8">
        <f>VLOOKUP(A44,'[1]Danh muc lop he (Final)'!$B$3:$Q$286,12,0)</f>
        <v>1</v>
      </c>
      <c r="F44" s="8">
        <f>VLOOKUP(A44,'[1]Danh muc lop he (Final)'!$B$3:$Q$286,13,0)</f>
        <v>3</v>
      </c>
      <c r="G44" s="8" t="s">
        <v>148</v>
      </c>
      <c r="H44" s="8" t="s">
        <v>148</v>
      </c>
      <c r="I44" s="8" t="s">
        <v>149</v>
      </c>
      <c r="J44" s="9">
        <v>3</v>
      </c>
      <c r="K44" s="8" t="s">
        <v>150</v>
      </c>
      <c r="L44" s="10">
        <v>32801</v>
      </c>
      <c r="M44" s="9" t="s">
        <v>151</v>
      </c>
      <c r="N44" s="8" t="s">
        <v>152</v>
      </c>
      <c r="O44" s="8" t="s">
        <v>153</v>
      </c>
      <c r="P44" s="8" t="s">
        <v>29</v>
      </c>
      <c r="Q44" s="8" t="s">
        <v>30</v>
      </c>
      <c r="R44" s="11" t="b">
        <v>1</v>
      </c>
      <c r="S44" s="8" t="s">
        <v>117</v>
      </c>
      <c r="T44" s="8" t="s">
        <v>32</v>
      </c>
      <c r="U44" s="11">
        <v>9</v>
      </c>
      <c r="V44" s="8" t="str">
        <f>VLOOKUP(N44,'[1]Co lop'!$M$2:$U$6558,9,0)</f>
        <v>Th</v>
      </c>
    </row>
    <row r="45" spans="1:22" ht="25.5" outlineLevel="2">
      <c r="A45" s="8" t="s">
        <v>147</v>
      </c>
      <c r="B45" s="8" t="str">
        <f>VLOOKUP(A45,'[1]Danh muc lop he (Final)'!$B$3:$Q$286,10,0)</f>
        <v>01/7 - 12/7/2013</v>
      </c>
      <c r="C45" s="8" t="str">
        <f>VLOOKUP(A45,'[1]Danh muc lop he (Final)'!$B$3:$Q$286,15,0)</f>
        <v>E507</v>
      </c>
      <c r="D45" s="8" t="str">
        <f>VLOOKUP(A45,'[1]Danh muc lop he (Final)'!$B$3:$Q$286,11,0)</f>
        <v>Tèi</v>
      </c>
      <c r="E45" s="8">
        <f>VLOOKUP(A45,'[1]Danh muc lop he (Final)'!$B$3:$Q$286,12,0)</f>
        <v>1</v>
      </c>
      <c r="F45" s="8">
        <f>VLOOKUP(A45,'[1]Danh muc lop he (Final)'!$B$3:$Q$286,13,0)</f>
        <v>3</v>
      </c>
      <c r="G45" s="8" t="s">
        <v>148</v>
      </c>
      <c r="H45" s="8" t="s">
        <v>148</v>
      </c>
      <c r="I45" s="8" t="s">
        <v>149</v>
      </c>
      <c r="J45" s="9">
        <v>3</v>
      </c>
      <c r="K45" s="8" t="s">
        <v>36</v>
      </c>
      <c r="L45" s="10">
        <v>33012</v>
      </c>
      <c r="M45" s="9" t="s">
        <v>26</v>
      </c>
      <c r="N45" s="8" t="s">
        <v>37</v>
      </c>
      <c r="O45" s="8" t="s">
        <v>38</v>
      </c>
      <c r="P45" s="8" t="s">
        <v>29</v>
      </c>
      <c r="Q45" s="8" t="s">
        <v>30</v>
      </c>
      <c r="R45" s="11" t="b">
        <v>1</v>
      </c>
      <c r="S45" s="8" t="s">
        <v>31</v>
      </c>
      <c r="T45" s="8" t="s">
        <v>32</v>
      </c>
      <c r="U45" s="11">
        <v>12</v>
      </c>
      <c r="V45" s="8" t="str">
        <f>VLOOKUP(N45,'[1]Co lop'!$M$2:$U$6558,9,0)</f>
        <v>Th</v>
      </c>
    </row>
    <row r="46" spans="1:22" ht="25.5" outlineLevel="2">
      <c r="A46" s="8" t="s">
        <v>147</v>
      </c>
      <c r="B46" s="8" t="str">
        <f>VLOOKUP(A46,'[1]Danh muc lop he (Final)'!$B$3:$Q$286,10,0)</f>
        <v>01/7 - 12/7/2013</v>
      </c>
      <c r="C46" s="8" t="str">
        <f>VLOOKUP(A46,'[1]Danh muc lop he (Final)'!$B$3:$Q$286,15,0)</f>
        <v>E507</v>
      </c>
      <c r="D46" s="8" t="str">
        <f>VLOOKUP(A46,'[1]Danh muc lop he (Final)'!$B$3:$Q$286,11,0)</f>
        <v>Tèi</v>
      </c>
      <c r="E46" s="8">
        <f>VLOOKUP(A46,'[1]Danh muc lop he (Final)'!$B$3:$Q$286,12,0)</f>
        <v>1</v>
      </c>
      <c r="F46" s="8">
        <f>VLOOKUP(A46,'[1]Danh muc lop he (Final)'!$B$3:$Q$286,13,0)</f>
        <v>3</v>
      </c>
      <c r="G46" s="8" t="s">
        <v>148</v>
      </c>
      <c r="H46" s="8" t="s">
        <v>148</v>
      </c>
      <c r="I46" s="8" t="s">
        <v>149</v>
      </c>
      <c r="J46" s="9">
        <v>3</v>
      </c>
      <c r="K46" s="8" t="s">
        <v>154</v>
      </c>
      <c r="L46" s="10">
        <v>33417</v>
      </c>
      <c r="M46" s="9" t="s">
        <v>26</v>
      </c>
      <c r="N46" s="8" t="s">
        <v>155</v>
      </c>
      <c r="O46" s="8" t="s">
        <v>156</v>
      </c>
      <c r="P46" s="8" t="s">
        <v>29</v>
      </c>
      <c r="Q46" s="8" t="s">
        <v>30</v>
      </c>
      <c r="R46" s="11" t="b">
        <v>1</v>
      </c>
      <c r="S46" s="8" t="s">
        <v>31</v>
      </c>
      <c r="T46" s="8" t="s">
        <v>32</v>
      </c>
      <c r="U46" s="11">
        <v>9</v>
      </c>
      <c r="V46" s="8" t="str">
        <f>VLOOKUP(N46,'[1]Co lop'!$M$2:$U$6558,9,0)</f>
        <v>Th</v>
      </c>
    </row>
    <row r="47" spans="1:22" ht="25.5" outlineLevel="2">
      <c r="A47" s="8" t="s">
        <v>147</v>
      </c>
      <c r="B47" s="8" t="str">
        <f>VLOOKUP(A47,'[1]Danh muc lop he (Final)'!$B$3:$Q$286,10,0)</f>
        <v>01/7 - 12/7/2013</v>
      </c>
      <c r="C47" s="8" t="str">
        <f>VLOOKUP(A47,'[1]Danh muc lop he (Final)'!$B$3:$Q$286,15,0)</f>
        <v>E507</v>
      </c>
      <c r="D47" s="8" t="str">
        <f>VLOOKUP(A47,'[1]Danh muc lop he (Final)'!$B$3:$Q$286,11,0)</f>
        <v>Tèi</v>
      </c>
      <c r="E47" s="8">
        <f>VLOOKUP(A47,'[1]Danh muc lop he (Final)'!$B$3:$Q$286,12,0)</f>
        <v>1</v>
      </c>
      <c r="F47" s="8">
        <f>VLOOKUP(A47,'[1]Danh muc lop he (Final)'!$B$3:$Q$286,13,0)</f>
        <v>3</v>
      </c>
      <c r="G47" s="8" t="s">
        <v>148</v>
      </c>
      <c r="H47" s="8" t="s">
        <v>148</v>
      </c>
      <c r="I47" s="8" t="s">
        <v>149</v>
      </c>
      <c r="J47" s="9">
        <v>3</v>
      </c>
      <c r="K47" s="8" t="s">
        <v>157</v>
      </c>
      <c r="L47" s="10">
        <v>33166</v>
      </c>
      <c r="M47" s="9" t="s">
        <v>158</v>
      </c>
      <c r="N47" s="8" t="s">
        <v>159</v>
      </c>
      <c r="O47" s="8" t="s">
        <v>160</v>
      </c>
      <c r="P47" s="8" t="s">
        <v>29</v>
      </c>
      <c r="Q47" s="8" t="s">
        <v>30</v>
      </c>
      <c r="R47" s="11" t="b">
        <v>1</v>
      </c>
      <c r="S47" s="8" t="s">
        <v>161</v>
      </c>
      <c r="T47" s="8" t="s">
        <v>32</v>
      </c>
      <c r="U47" s="11">
        <v>9</v>
      </c>
      <c r="V47" s="8" t="str">
        <f>VLOOKUP(N47,'[1]Co lop'!$M$2:$U$6558,9,0)</f>
        <v>Th</v>
      </c>
    </row>
    <row r="48" spans="1:22" ht="25.5" outlineLevel="2">
      <c r="A48" s="8" t="s">
        <v>147</v>
      </c>
      <c r="B48" s="8" t="str">
        <f>VLOOKUP(A48,'[1]Danh muc lop he (Final)'!$B$3:$Q$286,10,0)</f>
        <v>01/7 - 12/7/2013</v>
      </c>
      <c r="C48" s="8" t="str">
        <f>VLOOKUP(A48,'[1]Danh muc lop he (Final)'!$B$3:$Q$286,15,0)</f>
        <v>E507</v>
      </c>
      <c r="D48" s="8" t="str">
        <f>VLOOKUP(A48,'[1]Danh muc lop he (Final)'!$B$3:$Q$286,11,0)</f>
        <v>Tèi</v>
      </c>
      <c r="E48" s="8">
        <f>VLOOKUP(A48,'[1]Danh muc lop he (Final)'!$B$3:$Q$286,12,0)</f>
        <v>1</v>
      </c>
      <c r="F48" s="8">
        <f>VLOOKUP(A48,'[1]Danh muc lop he (Final)'!$B$3:$Q$286,13,0)</f>
        <v>3</v>
      </c>
      <c r="G48" s="8" t="s">
        <v>148</v>
      </c>
      <c r="H48" s="8" t="s">
        <v>148</v>
      </c>
      <c r="I48" s="8" t="s">
        <v>149</v>
      </c>
      <c r="J48" s="9">
        <v>3</v>
      </c>
      <c r="K48" s="8" t="s">
        <v>162</v>
      </c>
      <c r="L48" s="10">
        <v>32840</v>
      </c>
      <c r="M48" s="9" t="s">
        <v>158</v>
      </c>
      <c r="N48" s="8" t="s">
        <v>163</v>
      </c>
      <c r="O48" s="8" t="s">
        <v>164</v>
      </c>
      <c r="P48" s="8" t="s">
        <v>29</v>
      </c>
      <c r="Q48" s="8" t="s">
        <v>30</v>
      </c>
      <c r="R48" s="11" t="b">
        <v>1</v>
      </c>
      <c r="S48" s="8" t="s">
        <v>161</v>
      </c>
      <c r="T48" s="8" t="s">
        <v>32</v>
      </c>
      <c r="U48" s="11">
        <v>9</v>
      </c>
      <c r="V48" s="8" t="str">
        <f>VLOOKUP(N48,'[1]Co lop'!$M$2:$U$6558,9,0)</f>
        <v>Th</v>
      </c>
    </row>
    <row r="49" spans="1:22" ht="25.5" outlineLevel="2">
      <c r="A49" s="8" t="s">
        <v>147</v>
      </c>
      <c r="B49" s="8" t="str">
        <f>VLOOKUP(A49,'[1]Danh muc lop he (Final)'!$B$3:$Q$286,10,0)</f>
        <v>01/7 - 12/7/2013</v>
      </c>
      <c r="C49" s="8" t="str">
        <f>VLOOKUP(A49,'[1]Danh muc lop he (Final)'!$B$3:$Q$286,15,0)</f>
        <v>E507</v>
      </c>
      <c r="D49" s="8" t="str">
        <f>VLOOKUP(A49,'[1]Danh muc lop he (Final)'!$B$3:$Q$286,11,0)</f>
        <v>Tèi</v>
      </c>
      <c r="E49" s="8">
        <f>VLOOKUP(A49,'[1]Danh muc lop he (Final)'!$B$3:$Q$286,12,0)</f>
        <v>1</v>
      </c>
      <c r="F49" s="8">
        <f>VLOOKUP(A49,'[1]Danh muc lop he (Final)'!$B$3:$Q$286,13,0)</f>
        <v>3</v>
      </c>
      <c r="G49" s="8" t="s">
        <v>148</v>
      </c>
      <c r="H49" s="8" t="s">
        <v>148</v>
      </c>
      <c r="I49" s="8" t="s">
        <v>149</v>
      </c>
      <c r="J49" s="9">
        <v>3</v>
      </c>
      <c r="K49" s="8" t="s">
        <v>165</v>
      </c>
      <c r="L49" s="10">
        <v>33330</v>
      </c>
      <c r="M49" s="9" t="s">
        <v>158</v>
      </c>
      <c r="N49" s="8" t="s">
        <v>166</v>
      </c>
      <c r="O49" s="8" t="s">
        <v>167</v>
      </c>
      <c r="P49" s="8" t="s">
        <v>29</v>
      </c>
      <c r="Q49" s="8" t="s">
        <v>30</v>
      </c>
      <c r="R49" s="11" t="b">
        <v>1</v>
      </c>
      <c r="S49" s="8" t="s">
        <v>161</v>
      </c>
      <c r="T49" s="8" t="s">
        <v>32</v>
      </c>
      <c r="U49" s="11">
        <v>9</v>
      </c>
      <c r="V49" s="8" t="str">
        <f>VLOOKUP(N49,'[1]Co lop'!$M$2:$U$6558,9,0)</f>
        <v>Th</v>
      </c>
    </row>
    <row r="50" spans="1:22" ht="25.5" outlineLevel="2">
      <c r="A50" s="8" t="s">
        <v>147</v>
      </c>
      <c r="B50" s="8" t="str">
        <f>VLOOKUP(A50,'[1]Danh muc lop he (Final)'!$B$3:$Q$286,10,0)</f>
        <v>01/7 - 12/7/2013</v>
      </c>
      <c r="C50" s="8" t="str">
        <f>VLOOKUP(A50,'[1]Danh muc lop he (Final)'!$B$3:$Q$286,15,0)</f>
        <v>E507</v>
      </c>
      <c r="D50" s="8" t="str">
        <f>VLOOKUP(A50,'[1]Danh muc lop he (Final)'!$B$3:$Q$286,11,0)</f>
        <v>Tèi</v>
      </c>
      <c r="E50" s="8">
        <f>VLOOKUP(A50,'[1]Danh muc lop he (Final)'!$B$3:$Q$286,12,0)</f>
        <v>1</v>
      </c>
      <c r="F50" s="8">
        <f>VLOOKUP(A50,'[1]Danh muc lop he (Final)'!$B$3:$Q$286,13,0)</f>
        <v>3</v>
      </c>
      <c r="G50" s="8" t="s">
        <v>148</v>
      </c>
      <c r="H50" s="8" t="s">
        <v>148</v>
      </c>
      <c r="I50" s="8" t="s">
        <v>149</v>
      </c>
      <c r="J50" s="9">
        <v>3</v>
      </c>
      <c r="K50" s="8" t="s">
        <v>168</v>
      </c>
      <c r="L50" s="10">
        <v>28221</v>
      </c>
      <c r="M50" s="9" t="s">
        <v>158</v>
      </c>
      <c r="N50" s="8" t="s">
        <v>169</v>
      </c>
      <c r="O50" s="8" t="s">
        <v>170</v>
      </c>
      <c r="P50" s="8" t="s">
        <v>29</v>
      </c>
      <c r="Q50" s="8" t="s">
        <v>30</v>
      </c>
      <c r="R50" s="11" t="b">
        <v>1</v>
      </c>
      <c r="S50" s="8" t="s">
        <v>161</v>
      </c>
      <c r="T50" s="8" t="s">
        <v>32</v>
      </c>
      <c r="U50" s="11">
        <v>9</v>
      </c>
      <c r="V50" s="8" t="str">
        <f>VLOOKUP(N50,'[1]Co lop'!$M$2:$U$6558,9,0)</f>
        <v>Th</v>
      </c>
    </row>
    <row r="51" spans="1:22" ht="25.5" outlineLevel="2">
      <c r="A51" s="8" t="s">
        <v>147</v>
      </c>
      <c r="B51" s="8" t="str">
        <f>VLOOKUP(A51,'[1]Danh muc lop he (Final)'!$B$3:$Q$286,10,0)</f>
        <v>01/7 - 12/7/2013</v>
      </c>
      <c r="C51" s="8" t="str">
        <f>VLOOKUP(A51,'[1]Danh muc lop he (Final)'!$B$3:$Q$286,15,0)</f>
        <v>E507</v>
      </c>
      <c r="D51" s="8" t="str">
        <f>VLOOKUP(A51,'[1]Danh muc lop he (Final)'!$B$3:$Q$286,11,0)</f>
        <v>Tèi</v>
      </c>
      <c r="E51" s="8">
        <f>VLOOKUP(A51,'[1]Danh muc lop he (Final)'!$B$3:$Q$286,12,0)</f>
        <v>1</v>
      </c>
      <c r="F51" s="8">
        <f>VLOOKUP(A51,'[1]Danh muc lop he (Final)'!$B$3:$Q$286,13,0)</f>
        <v>3</v>
      </c>
      <c r="G51" s="8" t="s">
        <v>148</v>
      </c>
      <c r="H51" s="8" t="s">
        <v>148</v>
      </c>
      <c r="I51" s="8" t="s">
        <v>149</v>
      </c>
      <c r="J51" s="9">
        <v>3</v>
      </c>
      <c r="K51" s="8" t="s">
        <v>171</v>
      </c>
      <c r="L51" s="10">
        <v>33476</v>
      </c>
      <c r="M51" s="9" t="s">
        <v>158</v>
      </c>
      <c r="N51" s="8" t="s">
        <v>172</v>
      </c>
      <c r="O51" s="8" t="s">
        <v>173</v>
      </c>
      <c r="P51" s="8" t="s">
        <v>29</v>
      </c>
      <c r="Q51" s="8" t="s">
        <v>30</v>
      </c>
      <c r="R51" s="11" t="b">
        <v>1</v>
      </c>
      <c r="S51" s="8" t="s">
        <v>161</v>
      </c>
      <c r="T51" s="8" t="s">
        <v>32</v>
      </c>
      <c r="U51" s="11">
        <v>9</v>
      </c>
      <c r="V51" s="8" t="str">
        <f>VLOOKUP(N51,'[1]Co lop'!$M$2:$U$6558,9,0)</f>
        <v>Th</v>
      </c>
    </row>
    <row r="52" spans="1:22" ht="25.5" outlineLevel="2">
      <c r="A52" s="8" t="s">
        <v>147</v>
      </c>
      <c r="B52" s="8" t="str">
        <f>VLOOKUP(A52,'[1]Danh muc lop he (Final)'!$B$3:$Q$286,10,0)</f>
        <v>01/7 - 12/7/2013</v>
      </c>
      <c r="C52" s="8" t="str">
        <f>VLOOKUP(A52,'[1]Danh muc lop he (Final)'!$B$3:$Q$286,15,0)</f>
        <v>E507</v>
      </c>
      <c r="D52" s="8" t="str">
        <f>VLOOKUP(A52,'[1]Danh muc lop he (Final)'!$B$3:$Q$286,11,0)</f>
        <v>Tèi</v>
      </c>
      <c r="E52" s="8">
        <f>VLOOKUP(A52,'[1]Danh muc lop he (Final)'!$B$3:$Q$286,12,0)</f>
        <v>1</v>
      </c>
      <c r="F52" s="8">
        <f>VLOOKUP(A52,'[1]Danh muc lop he (Final)'!$B$3:$Q$286,13,0)</f>
        <v>3</v>
      </c>
      <c r="G52" s="8" t="s">
        <v>148</v>
      </c>
      <c r="H52" s="8" t="s">
        <v>148</v>
      </c>
      <c r="I52" s="8" t="s">
        <v>149</v>
      </c>
      <c r="J52" s="9">
        <v>3</v>
      </c>
      <c r="K52" s="8" t="s">
        <v>174</v>
      </c>
      <c r="L52" s="10">
        <v>33086</v>
      </c>
      <c r="M52" s="9" t="s">
        <v>158</v>
      </c>
      <c r="N52" s="8" t="s">
        <v>175</v>
      </c>
      <c r="O52" s="8" t="s">
        <v>176</v>
      </c>
      <c r="P52" s="8" t="s">
        <v>29</v>
      </c>
      <c r="Q52" s="8" t="s">
        <v>30</v>
      </c>
      <c r="R52" s="11" t="b">
        <v>1</v>
      </c>
      <c r="S52" s="8" t="s">
        <v>161</v>
      </c>
      <c r="T52" s="8" t="s">
        <v>32</v>
      </c>
      <c r="U52" s="11">
        <v>9</v>
      </c>
      <c r="V52" s="8" t="str">
        <f>VLOOKUP(N52,'[1]Co lop'!$M$2:$U$6558,9,0)</f>
        <v>Th</v>
      </c>
    </row>
    <row r="53" spans="1:22" ht="25.5" outlineLevel="2">
      <c r="A53" s="8" t="s">
        <v>147</v>
      </c>
      <c r="B53" s="8" t="str">
        <f>VLOOKUP(A53,'[1]Danh muc lop he (Final)'!$B$3:$Q$286,10,0)</f>
        <v>01/7 - 12/7/2013</v>
      </c>
      <c r="C53" s="8" t="str">
        <f>VLOOKUP(A53,'[1]Danh muc lop he (Final)'!$B$3:$Q$286,15,0)</f>
        <v>E507</v>
      </c>
      <c r="D53" s="8" t="str">
        <f>VLOOKUP(A53,'[1]Danh muc lop he (Final)'!$B$3:$Q$286,11,0)</f>
        <v>Tèi</v>
      </c>
      <c r="E53" s="8">
        <f>VLOOKUP(A53,'[1]Danh muc lop he (Final)'!$B$3:$Q$286,12,0)</f>
        <v>1</v>
      </c>
      <c r="F53" s="8">
        <f>VLOOKUP(A53,'[1]Danh muc lop he (Final)'!$B$3:$Q$286,13,0)</f>
        <v>3</v>
      </c>
      <c r="G53" s="8" t="s">
        <v>148</v>
      </c>
      <c r="H53" s="8" t="s">
        <v>148</v>
      </c>
      <c r="I53" s="8" t="s">
        <v>149</v>
      </c>
      <c r="J53" s="9">
        <v>3</v>
      </c>
      <c r="K53" s="8" t="s">
        <v>177</v>
      </c>
      <c r="L53" s="10">
        <v>33142</v>
      </c>
      <c r="M53" s="9" t="s">
        <v>158</v>
      </c>
      <c r="N53" s="8" t="s">
        <v>178</v>
      </c>
      <c r="O53" s="8" t="s">
        <v>179</v>
      </c>
      <c r="P53" s="8" t="s">
        <v>29</v>
      </c>
      <c r="Q53" s="8" t="s">
        <v>30</v>
      </c>
      <c r="R53" s="11" t="b">
        <v>1</v>
      </c>
      <c r="S53" s="8" t="s">
        <v>161</v>
      </c>
      <c r="T53" s="8" t="s">
        <v>32</v>
      </c>
      <c r="U53" s="11">
        <v>9</v>
      </c>
      <c r="V53" s="8" t="str">
        <f>VLOOKUP(N53,'[1]Co lop'!$M$2:$U$6558,9,0)</f>
        <v>Th</v>
      </c>
    </row>
    <row r="54" spans="1:22" ht="25.5" outlineLevel="1">
      <c r="A54" s="12" t="s">
        <v>180</v>
      </c>
      <c r="B54" s="8"/>
      <c r="C54" s="8">
        <f>SUBTOTAL(3,C44:C53)</f>
        <v>10</v>
      </c>
      <c r="D54" s="8">
        <f>SUBTOTAL(3,D44:D53)</f>
        <v>10</v>
      </c>
      <c r="E54" s="8"/>
      <c r="F54" s="8"/>
      <c r="G54" s="8"/>
      <c r="H54" s="8"/>
      <c r="I54" s="8"/>
      <c r="J54" s="9"/>
      <c r="K54" s="8"/>
      <c r="L54" s="10"/>
      <c r="M54" s="9"/>
      <c r="N54" s="8"/>
      <c r="O54" s="8"/>
      <c r="P54" s="8"/>
      <c r="Q54" s="8"/>
      <c r="R54" s="11"/>
      <c r="S54" s="8"/>
      <c r="T54" s="8"/>
      <c r="U54" s="11"/>
      <c r="V54" s="8"/>
    </row>
    <row r="55" spans="1:22" ht="25.5" outlineLevel="2">
      <c r="A55" s="8" t="s">
        <v>181</v>
      </c>
      <c r="B55" s="8" t="str">
        <f>VLOOKUP(A55,'[1]Danh muc lop he (Final)'!$B$3:$Q$286,10,0)</f>
        <v>16/7 - 24/7/2013</v>
      </c>
      <c r="C55" s="8" t="str">
        <f>VLOOKUP(A55,'[1]Danh muc lop he (Final)'!$B$3:$Q$286,15,0)</f>
        <v>F402</v>
      </c>
      <c r="D55" s="8" t="str">
        <f>VLOOKUP(A55,'[1]Danh muc lop he (Final)'!$B$3:$Q$286,11,0)</f>
        <v>Tèi</v>
      </c>
      <c r="E55" s="8">
        <f>VLOOKUP(A55,'[1]Danh muc lop he (Final)'!$B$3:$Q$286,12,0)</f>
        <v>2</v>
      </c>
      <c r="F55" s="8">
        <f>VLOOKUP(A55,'[1]Danh muc lop he (Final)'!$B$3:$Q$286,13,0)</f>
        <v>3</v>
      </c>
      <c r="G55" s="8" t="s">
        <v>182</v>
      </c>
      <c r="H55" s="8" t="s">
        <v>182</v>
      </c>
      <c r="I55" s="8" t="s">
        <v>183</v>
      </c>
      <c r="J55" s="9">
        <v>3</v>
      </c>
      <c r="K55" s="8" t="s">
        <v>184</v>
      </c>
      <c r="L55" s="10">
        <v>33001</v>
      </c>
      <c r="M55" s="9" t="s">
        <v>26</v>
      </c>
      <c r="N55" s="8" t="s">
        <v>185</v>
      </c>
      <c r="O55" s="8" t="s">
        <v>186</v>
      </c>
      <c r="P55" s="8" t="s">
        <v>29</v>
      </c>
      <c r="Q55" s="8" t="s">
        <v>30</v>
      </c>
      <c r="R55" s="11" t="b">
        <v>1</v>
      </c>
      <c r="S55" s="8" t="s">
        <v>31</v>
      </c>
      <c r="T55" s="8" t="s">
        <v>32</v>
      </c>
      <c r="U55" s="11">
        <v>9</v>
      </c>
      <c r="V55" s="8" t="str">
        <f>VLOOKUP(N55,'[1]Co lop'!$M$2:$U$6558,9,0)</f>
        <v>Th</v>
      </c>
    </row>
    <row r="56" spans="1:22" ht="25.5" outlineLevel="2">
      <c r="A56" s="8" t="s">
        <v>181</v>
      </c>
      <c r="B56" s="8" t="str">
        <f>VLOOKUP(A56,'[1]Danh muc lop he (Final)'!$B$3:$Q$286,10,0)</f>
        <v>16/7 - 24/7/2013</v>
      </c>
      <c r="C56" s="8" t="str">
        <f>VLOOKUP(A56,'[1]Danh muc lop he (Final)'!$B$3:$Q$286,15,0)</f>
        <v>F402</v>
      </c>
      <c r="D56" s="8" t="str">
        <f>VLOOKUP(A56,'[1]Danh muc lop he (Final)'!$B$3:$Q$286,11,0)</f>
        <v>Tèi</v>
      </c>
      <c r="E56" s="8">
        <f>VLOOKUP(A56,'[1]Danh muc lop he (Final)'!$B$3:$Q$286,12,0)</f>
        <v>2</v>
      </c>
      <c r="F56" s="8">
        <f>VLOOKUP(A56,'[1]Danh muc lop he (Final)'!$B$3:$Q$286,13,0)</f>
        <v>3</v>
      </c>
      <c r="G56" s="8" t="s">
        <v>182</v>
      </c>
      <c r="H56" s="8" t="s">
        <v>182</v>
      </c>
      <c r="I56" s="8" t="s">
        <v>183</v>
      </c>
      <c r="J56" s="9">
        <v>3</v>
      </c>
      <c r="K56" s="8" t="s">
        <v>129</v>
      </c>
      <c r="L56" s="10">
        <v>32023</v>
      </c>
      <c r="M56" s="9" t="s">
        <v>26</v>
      </c>
      <c r="N56" s="8" t="s">
        <v>130</v>
      </c>
      <c r="O56" s="8" t="s">
        <v>131</v>
      </c>
      <c r="P56" s="8" t="s">
        <v>29</v>
      </c>
      <c r="Q56" s="8" t="s">
        <v>30</v>
      </c>
      <c r="R56" s="11" t="b">
        <v>1</v>
      </c>
      <c r="S56" s="8" t="s">
        <v>31</v>
      </c>
      <c r="T56" s="8" t="s">
        <v>32</v>
      </c>
      <c r="U56" s="11">
        <v>9</v>
      </c>
      <c r="V56" s="8" t="str">
        <f>VLOOKUP(N56,'[1]Co lop'!$M$2:$U$6558,9,0)</f>
        <v>Th</v>
      </c>
    </row>
    <row r="57" spans="1:22" ht="25.5" outlineLevel="2">
      <c r="A57" s="8" t="s">
        <v>181</v>
      </c>
      <c r="B57" s="8" t="str">
        <f>VLOOKUP(A57,'[1]Danh muc lop he (Final)'!$B$3:$Q$286,10,0)</f>
        <v>16/7 - 24/7/2013</v>
      </c>
      <c r="C57" s="8" t="str">
        <f>VLOOKUP(A57,'[1]Danh muc lop he (Final)'!$B$3:$Q$286,15,0)</f>
        <v>F402</v>
      </c>
      <c r="D57" s="8" t="str">
        <f>VLOOKUP(A57,'[1]Danh muc lop he (Final)'!$B$3:$Q$286,11,0)</f>
        <v>Tèi</v>
      </c>
      <c r="E57" s="8">
        <f>VLOOKUP(A57,'[1]Danh muc lop he (Final)'!$B$3:$Q$286,12,0)</f>
        <v>2</v>
      </c>
      <c r="F57" s="8">
        <f>VLOOKUP(A57,'[1]Danh muc lop he (Final)'!$B$3:$Q$286,13,0)</f>
        <v>3</v>
      </c>
      <c r="G57" s="8" t="s">
        <v>182</v>
      </c>
      <c r="H57" s="8" t="s">
        <v>182</v>
      </c>
      <c r="I57" s="8" t="s">
        <v>183</v>
      </c>
      <c r="J57" s="9">
        <v>3</v>
      </c>
      <c r="K57" s="8" t="s">
        <v>187</v>
      </c>
      <c r="L57" s="10">
        <v>33398</v>
      </c>
      <c r="M57" s="9" t="s">
        <v>26</v>
      </c>
      <c r="N57" s="8" t="s">
        <v>188</v>
      </c>
      <c r="O57" s="8" t="s">
        <v>189</v>
      </c>
      <c r="P57" s="8" t="s">
        <v>29</v>
      </c>
      <c r="Q57" s="8" t="s">
        <v>30</v>
      </c>
      <c r="R57" s="11" t="b">
        <v>1</v>
      </c>
      <c r="S57" s="8" t="s">
        <v>31</v>
      </c>
      <c r="T57" s="8" t="s">
        <v>32</v>
      </c>
      <c r="U57" s="11">
        <v>9</v>
      </c>
      <c r="V57" s="8" t="str">
        <f>VLOOKUP(N57,'[1]Co lop'!$M$2:$U$6558,9,0)</f>
        <v>Th</v>
      </c>
    </row>
    <row r="58" spans="1:22" ht="25.5" outlineLevel="2">
      <c r="A58" s="8" t="s">
        <v>181</v>
      </c>
      <c r="B58" s="8" t="str">
        <f>VLOOKUP(A58,'[1]Danh muc lop he (Final)'!$B$3:$Q$286,10,0)</f>
        <v>16/7 - 24/7/2013</v>
      </c>
      <c r="C58" s="8" t="str">
        <f>VLOOKUP(A58,'[1]Danh muc lop he (Final)'!$B$3:$Q$286,15,0)</f>
        <v>F402</v>
      </c>
      <c r="D58" s="8" t="str">
        <f>VLOOKUP(A58,'[1]Danh muc lop he (Final)'!$B$3:$Q$286,11,0)</f>
        <v>Tèi</v>
      </c>
      <c r="E58" s="8">
        <f>VLOOKUP(A58,'[1]Danh muc lop he (Final)'!$B$3:$Q$286,12,0)</f>
        <v>2</v>
      </c>
      <c r="F58" s="8">
        <f>VLOOKUP(A58,'[1]Danh muc lop he (Final)'!$B$3:$Q$286,13,0)</f>
        <v>3</v>
      </c>
      <c r="G58" s="8" t="s">
        <v>182</v>
      </c>
      <c r="H58" s="8" t="s">
        <v>182</v>
      </c>
      <c r="I58" s="8" t="s">
        <v>183</v>
      </c>
      <c r="J58" s="9">
        <v>3</v>
      </c>
      <c r="K58" s="8" t="s">
        <v>36</v>
      </c>
      <c r="L58" s="10">
        <v>33012</v>
      </c>
      <c r="M58" s="9" t="s">
        <v>26</v>
      </c>
      <c r="N58" s="8" t="s">
        <v>37</v>
      </c>
      <c r="O58" s="8" t="s">
        <v>38</v>
      </c>
      <c r="P58" s="8" t="s">
        <v>29</v>
      </c>
      <c r="Q58" s="8" t="s">
        <v>30</v>
      </c>
      <c r="R58" s="11" t="b">
        <v>1</v>
      </c>
      <c r="S58" s="8" t="s">
        <v>31</v>
      </c>
      <c r="T58" s="8" t="s">
        <v>32</v>
      </c>
      <c r="U58" s="11">
        <v>12</v>
      </c>
      <c r="V58" s="8" t="str">
        <f>VLOOKUP(N58,'[1]Co lop'!$M$2:$U$6558,9,0)</f>
        <v>Th</v>
      </c>
    </row>
    <row r="59" spans="1:22" ht="25.5" outlineLevel="2">
      <c r="A59" s="8" t="s">
        <v>181</v>
      </c>
      <c r="B59" s="8" t="str">
        <f>VLOOKUP(A59,'[1]Danh muc lop he (Final)'!$B$3:$Q$286,10,0)</f>
        <v>16/7 - 24/7/2013</v>
      </c>
      <c r="C59" s="8" t="str">
        <f>VLOOKUP(A59,'[1]Danh muc lop he (Final)'!$B$3:$Q$286,15,0)</f>
        <v>F402</v>
      </c>
      <c r="D59" s="8" t="str">
        <f>VLOOKUP(A59,'[1]Danh muc lop he (Final)'!$B$3:$Q$286,11,0)</f>
        <v>Tèi</v>
      </c>
      <c r="E59" s="8">
        <f>VLOOKUP(A59,'[1]Danh muc lop he (Final)'!$B$3:$Q$286,12,0)</f>
        <v>2</v>
      </c>
      <c r="F59" s="8">
        <f>VLOOKUP(A59,'[1]Danh muc lop he (Final)'!$B$3:$Q$286,13,0)</f>
        <v>3</v>
      </c>
      <c r="G59" s="8" t="s">
        <v>182</v>
      </c>
      <c r="H59" s="8" t="s">
        <v>182</v>
      </c>
      <c r="I59" s="8" t="s">
        <v>183</v>
      </c>
      <c r="J59" s="9">
        <v>3</v>
      </c>
      <c r="K59" s="8" t="s">
        <v>190</v>
      </c>
      <c r="L59" s="10">
        <v>33073</v>
      </c>
      <c r="M59" s="9" t="s">
        <v>49</v>
      </c>
      <c r="N59" s="8" t="s">
        <v>191</v>
      </c>
      <c r="O59" s="8" t="s">
        <v>192</v>
      </c>
      <c r="P59" s="8" t="s">
        <v>29</v>
      </c>
      <c r="Q59" s="8" t="s">
        <v>30</v>
      </c>
      <c r="R59" s="11" t="b">
        <v>1</v>
      </c>
      <c r="S59" s="8" t="s">
        <v>31</v>
      </c>
      <c r="T59" s="8" t="s">
        <v>32</v>
      </c>
      <c r="U59" s="11">
        <v>9</v>
      </c>
      <c r="V59" s="8" t="str">
        <f>VLOOKUP(N59,'[1]Co lop'!$M$2:$U$6558,9,0)</f>
        <v>Th</v>
      </c>
    </row>
    <row r="60" spans="1:22" ht="25.5" outlineLevel="2">
      <c r="A60" s="8" t="s">
        <v>181</v>
      </c>
      <c r="B60" s="8" t="str">
        <f>VLOOKUP(A60,'[1]Danh muc lop he (Final)'!$B$3:$Q$286,10,0)</f>
        <v>16/7 - 24/7/2013</v>
      </c>
      <c r="C60" s="8" t="str">
        <f>VLOOKUP(A60,'[1]Danh muc lop he (Final)'!$B$3:$Q$286,15,0)</f>
        <v>F402</v>
      </c>
      <c r="D60" s="8" t="str">
        <f>VLOOKUP(A60,'[1]Danh muc lop he (Final)'!$B$3:$Q$286,11,0)</f>
        <v>Tèi</v>
      </c>
      <c r="E60" s="8">
        <f>VLOOKUP(A60,'[1]Danh muc lop he (Final)'!$B$3:$Q$286,12,0)</f>
        <v>2</v>
      </c>
      <c r="F60" s="8">
        <f>VLOOKUP(A60,'[1]Danh muc lop he (Final)'!$B$3:$Q$286,13,0)</f>
        <v>3</v>
      </c>
      <c r="G60" s="8" t="s">
        <v>182</v>
      </c>
      <c r="H60" s="8" t="s">
        <v>182</v>
      </c>
      <c r="I60" s="8" t="s">
        <v>183</v>
      </c>
      <c r="J60" s="9">
        <v>3</v>
      </c>
      <c r="K60" s="8" t="s">
        <v>122</v>
      </c>
      <c r="L60" s="10">
        <v>32671</v>
      </c>
      <c r="M60" s="9" t="s">
        <v>71</v>
      </c>
      <c r="N60" s="8" t="s">
        <v>123</v>
      </c>
      <c r="O60" s="8" t="s">
        <v>124</v>
      </c>
      <c r="P60" s="8" t="s">
        <v>29</v>
      </c>
      <c r="Q60" s="8" t="s">
        <v>30</v>
      </c>
      <c r="R60" s="11" t="b">
        <v>1</v>
      </c>
      <c r="S60" s="8" t="s">
        <v>31</v>
      </c>
      <c r="T60" s="8" t="s">
        <v>74</v>
      </c>
      <c r="U60" s="11">
        <v>9</v>
      </c>
      <c r="V60" s="8" t="str">
        <f>VLOOKUP(N60,'[1]Co lop'!$M$2:$U$6558,9,0)</f>
        <v>Th</v>
      </c>
    </row>
    <row r="61" spans="1:22" ht="25.5" outlineLevel="1">
      <c r="A61" s="12" t="s">
        <v>193</v>
      </c>
      <c r="B61" s="8"/>
      <c r="C61" s="8">
        <f>SUBTOTAL(3,C55:C60)</f>
        <v>6</v>
      </c>
      <c r="D61" s="8">
        <f>SUBTOTAL(3,D55:D60)</f>
        <v>6</v>
      </c>
      <c r="E61" s="8"/>
      <c r="F61" s="8"/>
      <c r="G61" s="8"/>
      <c r="H61" s="8"/>
      <c r="I61" s="8"/>
      <c r="J61" s="9"/>
      <c r="K61" s="8"/>
      <c r="L61" s="10"/>
      <c r="M61" s="9"/>
      <c r="N61" s="8"/>
      <c r="O61" s="8"/>
      <c r="P61" s="8"/>
      <c r="Q61" s="8"/>
      <c r="R61" s="11"/>
      <c r="S61" s="8"/>
      <c r="T61" s="8"/>
      <c r="U61" s="11"/>
      <c r="V61" s="8"/>
    </row>
    <row r="62" spans="1:22" ht="25.5" outlineLevel="2">
      <c r="A62" s="8" t="s">
        <v>194</v>
      </c>
      <c r="B62" s="8" t="str">
        <f>VLOOKUP(A62,'[1]Danh muc lop he (Final)'!$B$3:$Q$286,10,0)</f>
        <v>01/7 - 12/7/2013</v>
      </c>
      <c r="C62" s="8" t="str">
        <f>VLOOKUP(A62,'[1]Danh muc lop he (Final)'!$B$3:$Q$286,15,0)</f>
        <v>E702</v>
      </c>
      <c r="D62" s="8" t="str">
        <f>VLOOKUP(A62,'[1]Danh muc lop he (Final)'!$B$3:$Q$286,11,0)</f>
        <v>Tèi</v>
      </c>
      <c r="E62" s="8">
        <f>VLOOKUP(A62,'[1]Danh muc lop he (Final)'!$B$3:$Q$286,12,0)</f>
        <v>1</v>
      </c>
      <c r="F62" s="8">
        <f>VLOOKUP(A62,'[1]Danh muc lop he (Final)'!$B$3:$Q$286,13,0)</f>
        <v>3</v>
      </c>
      <c r="G62" s="8" t="s">
        <v>195</v>
      </c>
      <c r="H62" s="8" t="s">
        <v>195</v>
      </c>
      <c r="I62" s="8" t="s">
        <v>196</v>
      </c>
      <c r="J62" s="9">
        <v>3</v>
      </c>
      <c r="K62" s="8" t="s">
        <v>122</v>
      </c>
      <c r="L62" s="10">
        <v>32671</v>
      </c>
      <c r="M62" s="9" t="s">
        <v>71</v>
      </c>
      <c r="N62" s="8" t="s">
        <v>123</v>
      </c>
      <c r="O62" s="8" t="s">
        <v>124</v>
      </c>
      <c r="P62" s="8" t="s">
        <v>29</v>
      </c>
      <c r="Q62" s="8" t="s">
        <v>30</v>
      </c>
      <c r="R62" s="11" t="b">
        <v>1</v>
      </c>
      <c r="S62" s="8" t="s">
        <v>31</v>
      </c>
      <c r="T62" s="8" t="s">
        <v>74</v>
      </c>
      <c r="U62" s="11">
        <v>9</v>
      </c>
      <c r="V62" s="8" t="str">
        <f>VLOOKUP(N62,'[1]Co lop'!$M$2:$U$6558,9,0)</f>
        <v>Th</v>
      </c>
    </row>
    <row r="63" spans="1:22" ht="25.5" outlineLevel="2">
      <c r="A63" s="8" t="s">
        <v>194</v>
      </c>
      <c r="B63" s="8" t="str">
        <f>VLOOKUP(A63,'[1]Danh muc lop he (Final)'!$B$3:$Q$286,10,0)</f>
        <v>01/7 - 12/7/2013</v>
      </c>
      <c r="C63" s="8" t="str">
        <f>VLOOKUP(A63,'[1]Danh muc lop he (Final)'!$B$3:$Q$286,15,0)</f>
        <v>E702</v>
      </c>
      <c r="D63" s="8" t="str">
        <f>VLOOKUP(A63,'[1]Danh muc lop he (Final)'!$B$3:$Q$286,11,0)</f>
        <v>Tèi</v>
      </c>
      <c r="E63" s="8">
        <f>VLOOKUP(A63,'[1]Danh muc lop he (Final)'!$B$3:$Q$286,12,0)</f>
        <v>1</v>
      </c>
      <c r="F63" s="8">
        <f>VLOOKUP(A63,'[1]Danh muc lop he (Final)'!$B$3:$Q$286,13,0)</f>
        <v>3</v>
      </c>
      <c r="G63" s="8" t="s">
        <v>195</v>
      </c>
      <c r="H63" s="8" t="s">
        <v>195</v>
      </c>
      <c r="I63" s="8" t="s">
        <v>196</v>
      </c>
      <c r="J63" s="9">
        <v>3</v>
      </c>
      <c r="K63" s="8" t="s">
        <v>93</v>
      </c>
      <c r="L63" s="10">
        <v>32952</v>
      </c>
      <c r="M63" s="9" t="s">
        <v>71</v>
      </c>
      <c r="N63" s="8" t="s">
        <v>94</v>
      </c>
      <c r="O63" s="8" t="s">
        <v>95</v>
      </c>
      <c r="P63" s="8" t="s">
        <v>29</v>
      </c>
      <c r="Q63" s="8" t="s">
        <v>30</v>
      </c>
      <c r="R63" s="11" t="b">
        <v>1</v>
      </c>
      <c r="S63" s="8" t="s">
        <v>31</v>
      </c>
      <c r="T63" s="8" t="s">
        <v>74</v>
      </c>
      <c r="U63" s="11">
        <v>9</v>
      </c>
      <c r="V63" s="8" t="str">
        <f>VLOOKUP(N63,'[1]Co lop'!$M$2:$U$6558,9,0)</f>
        <v>Th</v>
      </c>
    </row>
    <row r="64" spans="1:22" ht="25.5" outlineLevel="1">
      <c r="A64" s="12" t="s">
        <v>197</v>
      </c>
      <c r="B64" s="8"/>
      <c r="C64" s="8">
        <f>SUBTOTAL(3,C62:C63)</f>
        <v>2</v>
      </c>
      <c r="D64" s="8">
        <f>SUBTOTAL(3,D62:D63)</f>
        <v>2</v>
      </c>
      <c r="E64" s="8"/>
      <c r="F64" s="8"/>
      <c r="G64" s="8"/>
      <c r="H64" s="8"/>
      <c r="I64" s="8"/>
      <c r="J64" s="9"/>
      <c r="K64" s="8"/>
      <c r="L64" s="10"/>
      <c r="M64" s="9"/>
      <c r="N64" s="8"/>
      <c r="O64" s="8"/>
      <c r="P64" s="8"/>
      <c r="Q64" s="8"/>
      <c r="R64" s="11"/>
      <c r="S64" s="8"/>
      <c r="T64" s="8"/>
      <c r="U64" s="11"/>
      <c r="V64" s="8"/>
    </row>
    <row r="65" spans="1:22" ht="25.5" outlineLevel="2">
      <c r="A65" s="8" t="s">
        <v>198</v>
      </c>
      <c r="B65" s="8" t="str">
        <f>VLOOKUP(A65,'[1]Danh muc lop he (Final)'!$B$3:$Q$286,10,0)</f>
        <v>16/7 - 24/7/2013</v>
      </c>
      <c r="C65" s="8" t="str">
        <f>VLOOKUP(A65,'[1]Danh muc lop he (Final)'!$B$3:$Q$286,15,0)</f>
        <v>F502</v>
      </c>
      <c r="D65" s="8" t="str">
        <f>VLOOKUP(A65,'[1]Danh muc lop he (Final)'!$B$3:$Q$286,11,0)</f>
        <v>Tèi</v>
      </c>
      <c r="E65" s="8">
        <f>VLOOKUP(A65,'[1]Danh muc lop he (Final)'!$B$3:$Q$286,12,0)</f>
        <v>2</v>
      </c>
      <c r="F65" s="8">
        <f>VLOOKUP(A65,'[1]Danh muc lop he (Final)'!$B$3:$Q$286,13,0)</f>
        <v>3</v>
      </c>
      <c r="G65" s="8" t="s">
        <v>199</v>
      </c>
      <c r="H65" s="8" t="s">
        <v>199</v>
      </c>
      <c r="I65" s="8" t="s">
        <v>200</v>
      </c>
      <c r="J65" s="9">
        <v>3</v>
      </c>
      <c r="K65" s="8" t="s">
        <v>201</v>
      </c>
      <c r="L65" s="10">
        <v>32847</v>
      </c>
      <c r="M65" s="9" t="s">
        <v>202</v>
      </c>
      <c r="N65" s="8" t="s">
        <v>203</v>
      </c>
      <c r="O65" s="8" t="s">
        <v>204</v>
      </c>
      <c r="P65" s="8" t="s">
        <v>29</v>
      </c>
      <c r="Q65" s="8" t="s">
        <v>30</v>
      </c>
      <c r="R65" s="11" t="b">
        <v>1</v>
      </c>
      <c r="S65" s="8" t="s">
        <v>205</v>
      </c>
      <c r="T65" s="8" t="s">
        <v>74</v>
      </c>
      <c r="U65" s="11">
        <v>9</v>
      </c>
      <c r="V65" s="8" t="str">
        <f>VLOOKUP(N65,'[1]Co lop'!$M$2:$U$6558,9,0)</f>
        <v>Th</v>
      </c>
    </row>
    <row r="66" spans="1:22" ht="25.5" outlineLevel="2">
      <c r="A66" s="13" t="s">
        <v>198</v>
      </c>
      <c r="B66" s="13" t="str">
        <f>VLOOKUP(A65,'[1]Danh muc lop he (Final)'!$B$3:$Q$286,10,0)</f>
        <v>16/7 - 24/7/2013</v>
      </c>
      <c r="C66" s="13" t="str">
        <f>VLOOKUP(A65,'[1]Danh muc lop he (Final)'!$B$3:$Q$286,15,0)</f>
        <v>F502</v>
      </c>
      <c r="D66" s="13" t="str">
        <f>VLOOKUP(A65,'[1]Danh muc lop he (Final)'!$B$3:$Q$286,11,0)</f>
        <v>Tèi</v>
      </c>
      <c r="E66" s="13">
        <f>VLOOKUP(A65,'[1]Danh muc lop he (Final)'!$B$3:$Q$286,12,0)</f>
        <v>2</v>
      </c>
      <c r="F66" s="13">
        <f>VLOOKUP(A65,'[1]Danh muc lop he (Final)'!$B$3:$Q$286,13,0)</f>
        <v>3</v>
      </c>
      <c r="G66" s="13" t="s">
        <v>199</v>
      </c>
      <c r="H66" s="13" t="s">
        <v>199</v>
      </c>
      <c r="I66" s="13" t="s">
        <v>206</v>
      </c>
      <c r="J66" s="14">
        <v>3</v>
      </c>
      <c r="K66" s="13" t="s">
        <v>207</v>
      </c>
      <c r="L66" s="15"/>
      <c r="M66" s="14" t="s">
        <v>208</v>
      </c>
      <c r="N66" s="16"/>
      <c r="O66" s="17" t="s">
        <v>209</v>
      </c>
      <c r="P66" s="16" t="s">
        <v>29</v>
      </c>
      <c r="Q66" s="16" t="s">
        <v>30</v>
      </c>
      <c r="R66" s="18" t="b">
        <v>1</v>
      </c>
      <c r="S66" s="16" t="s">
        <v>205</v>
      </c>
      <c r="T66" s="16" t="s">
        <v>32</v>
      </c>
      <c r="U66" s="18"/>
      <c r="V66" s="16"/>
    </row>
    <row r="67" spans="1:22" ht="15" outlineLevel="2">
      <c r="A67" s="8" t="s">
        <v>198</v>
      </c>
      <c r="B67" s="8" t="str">
        <f>VLOOKUP(A67,'[1]Danh muc lop he (Final)'!$B$3:$Q$286,10,0)</f>
        <v>16/7 - 24/7/2013</v>
      </c>
      <c r="C67" s="8" t="str">
        <f>VLOOKUP(A67,'[1]Danh muc lop he (Final)'!$B$3:$Q$286,15,0)</f>
        <v>F502</v>
      </c>
      <c r="D67" s="8" t="str">
        <f>VLOOKUP(A67,'[1]Danh muc lop he (Final)'!$B$3:$Q$286,11,0)</f>
        <v>Tèi</v>
      </c>
      <c r="E67" s="8">
        <f>VLOOKUP(A67,'[1]Danh muc lop he (Final)'!$B$3:$Q$286,12,0)</f>
        <v>2</v>
      </c>
      <c r="F67" s="8">
        <f>VLOOKUP(A67,'[1]Danh muc lop he (Final)'!$B$3:$Q$286,13,0)</f>
        <v>3</v>
      </c>
      <c r="G67" s="8" t="s">
        <v>199</v>
      </c>
      <c r="H67" s="8" t="s">
        <v>199</v>
      </c>
      <c r="I67" s="8" t="s">
        <v>200</v>
      </c>
      <c r="J67" s="9">
        <v>3</v>
      </c>
      <c r="K67" s="8" t="s">
        <v>36</v>
      </c>
      <c r="L67" s="10">
        <v>33012</v>
      </c>
      <c r="M67" s="9" t="s">
        <v>26</v>
      </c>
      <c r="N67" s="8" t="s">
        <v>37</v>
      </c>
      <c r="O67" s="8" t="s">
        <v>38</v>
      </c>
      <c r="P67" s="8" t="s">
        <v>29</v>
      </c>
      <c r="Q67" s="8" t="s">
        <v>30</v>
      </c>
      <c r="R67" s="11" t="b">
        <v>1</v>
      </c>
      <c r="S67" s="8" t="s">
        <v>31</v>
      </c>
      <c r="T67" s="8" t="s">
        <v>32</v>
      </c>
      <c r="U67" s="11">
        <v>12</v>
      </c>
      <c r="V67" s="8" t="str">
        <f>VLOOKUP(N67,'[1]Co lop'!$M$2:$U$6558,9,0)</f>
        <v>Th</v>
      </c>
    </row>
    <row r="68" spans="1:22" ht="15" outlineLevel="2">
      <c r="A68" s="8" t="s">
        <v>198</v>
      </c>
      <c r="B68" s="8" t="str">
        <f>VLOOKUP(A68,'[1]Danh muc lop he (Final)'!$B$3:$Q$286,10,0)</f>
        <v>16/7 - 24/7/2013</v>
      </c>
      <c r="C68" s="8" t="str">
        <f>VLOOKUP(A68,'[1]Danh muc lop he (Final)'!$B$3:$Q$286,15,0)</f>
        <v>F502</v>
      </c>
      <c r="D68" s="8" t="str">
        <f>VLOOKUP(A68,'[1]Danh muc lop he (Final)'!$B$3:$Q$286,11,0)</f>
        <v>Tèi</v>
      </c>
      <c r="E68" s="8">
        <f>VLOOKUP(A68,'[1]Danh muc lop he (Final)'!$B$3:$Q$286,12,0)</f>
        <v>2</v>
      </c>
      <c r="F68" s="8">
        <f>VLOOKUP(A68,'[1]Danh muc lop he (Final)'!$B$3:$Q$286,13,0)</f>
        <v>3</v>
      </c>
      <c r="G68" s="8" t="s">
        <v>199</v>
      </c>
      <c r="H68" s="8" t="s">
        <v>199</v>
      </c>
      <c r="I68" s="8" t="s">
        <v>200</v>
      </c>
      <c r="J68" s="9">
        <v>3</v>
      </c>
      <c r="K68" s="8" t="s">
        <v>39</v>
      </c>
      <c r="L68" s="10">
        <v>33043</v>
      </c>
      <c r="M68" s="9" t="s">
        <v>26</v>
      </c>
      <c r="N68" s="8" t="s">
        <v>40</v>
      </c>
      <c r="O68" s="8" t="s">
        <v>41</v>
      </c>
      <c r="P68" s="8" t="s">
        <v>29</v>
      </c>
      <c r="Q68" s="8" t="s">
        <v>30</v>
      </c>
      <c r="R68" s="11" t="b">
        <v>1</v>
      </c>
      <c r="S68" s="8" t="s">
        <v>31</v>
      </c>
      <c r="T68" s="8" t="s">
        <v>32</v>
      </c>
      <c r="U68" s="11">
        <v>9</v>
      </c>
      <c r="V68" s="8" t="str">
        <f>VLOOKUP(N68,'[1]Co lop'!$M$2:$U$6558,9,0)</f>
        <v>Th</v>
      </c>
    </row>
    <row r="69" spans="1:22" ht="15" outlineLevel="2">
      <c r="A69" s="8" t="s">
        <v>198</v>
      </c>
      <c r="B69" s="8" t="str">
        <f>VLOOKUP(A69,'[1]Danh muc lop he (Final)'!$B$3:$Q$286,10,0)</f>
        <v>16/7 - 24/7/2013</v>
      </c>
      <c r="C69" s="8" t="str">
        <f>VLOOKUP(A69,'[1]Danh muc lop he (Final)'!$B$3:$Q$286,15,0)</f>
        <v>F502</v>
      </c>
      <c r="D69" s="8" t="str">
        <f>VLOOKUP(A69,'[1]Danh muc lop he (Final)'!$B$3:$Q$286,11,0)</f>
        <v>Tèi</v>
      </c>
      <c r="E69" s="8">
        <f>VLOOKUP(A69,'[1]Danh muc lop he (Final)'!$B$3:$Q$286,12,0)</f>
        <v>2</v>
      </c>
      <c r="F69" s="8">
        <f>VLOOKUP(A69,'[1]Danh muc lop he (Final)'!$B$3:$Q$286,13,0)</f>
        <v>3</v>
      </c>
      <c r="G69" s="8" t="s">
        <v>199</v>
      </c>
      <c r="H69" s="8" t="s">
        <v>199</v>
      </c>
      <c r="I69" s="8" t="s">
        <v>200</v>
      </c>
      <c r="J69" s="9">
        <v>3</v>
      </c>
      <c r="K69" s="8" t="s">
        <v>45</v>
      </c>
      <c r="L69" s="10">
        <v>33507</v>
      </c>
      <c r="M69" s="9" t="s">
        <v>26</v>
      </c>
      <c r="N69" s="8" t="s">
        <v>46</v>
      </c>
      <c r="O69" s="8" t="s">
        <v>47</v>
      </c>
      <c r="P69" s="8" t="s">
        <v>29</v>
      </c>
      <c r="Q69" s="8" t="s">
        <v>30</v>
      </c>
      <c r="R69" s="11" t="b">
        <v>1</v>
      </c>
      <c r="S69" s="8" t="s">
        <v>31</v>
      </c>
      <c r="T69" s="8" t="s">
        <v>32</v>
      </c>
      <c r="U69" s="11">
        <v>9</v>
      </c>
      <c r="V69" s="8" t="str">
        <f>VLOOKUP(N69,'[1]Co lop'!$M$2:$U$6558,9,0)</f>
        <v>Th</v>
      </c>
    </row>
    <row r="70" spans="1:22" ht="15" outlineLevel="2">
      <c r="A70" s="8" t="s">
        <v>198</v>
      </c>
      <c r="B70" s="8" t="str">
        <f>VLOOKUP(A70,'[1]Danh muc lop he (Final)'!$B$3:$Q$286,10,0)</f>
        <v>16/7 - 24/7/2013</v>
      </c>
      <c r="C70" s="8" t="str">
        <f>VLOOKUP(A70,'[1]Danh muc lop he (Final)'!$B$3:$Q$286,15,0)</f>
        <v>F502</v>
      </c>
      <c r="D70" s="8" t="str">
        <f>VLOOKUP(A70,'[1]Danh muc lop he (Final)'!$B$3:$Q$286,11,0)</f>
        <v>Tèi</v>
      </c>
      <c r="E70" s="8">
        <f>VLOOKUP(A70,'[1]Danh muc lop he (Final)'!$B$3:$Q$286,12,0)</f>
        <v>2</v>
      </c>
      <c r="F70" s="8">
        <f>VLOOKUP(A70,'[1]Danh muc lop he (Final)'!$B$3:$Q$286,13,0)</f>
        <v>3</v>
      </c>
      <c r="G70" s="8" t="s">
        <v>199</v>
      </c>
      <c r="H70" s="8" t="s">
        <v>199</v>
      </c>
      <c r="I70" s="8" t="s">
        <v>200</v>
      </c>
      <c r="J70" s="9">
        <v>3</v>
      </c>
      <c r="K70" s="8" t="s">
        <v>210</v>
      </c>
      <c r="L70" s="10">
        <v>32787</v>
      </c>
      <c r="M70" s="9" t="s">
        <v>26</v>
      </c>
      <c r="N70" s="8" t="s">
        <v>211</v>
      </c>
      <c r="O70" s="8" t="s">
        <v>212</v>
      </c>
      <c r="P70" s="8" t="s">
        <v>29</v>
      </c>
      <c r="Q70" s="8" t="s">
        <v>30</v>
      </c>
      <c r="R70" s="11" t="b">
        <v>1</v>
      </c>
      <c r="S70" s="8" t="s">
        <v>31</v>
      </c>
      <c r="T70" s="8" t="s">
        <v>32</v>
      </c>
      <c r="U70" s="11">
        <v>9</v>
      </c>
      <c r="V70" s="8" t="str">
        <f>VLOOKUP(N70,'[1]Co lop'!$M$2:$U$6558,9,0)</f>
        <v>Th</v>
      </c>
    </row>
    <row r="71" spans="1:22" ht="15" outlineLevel="2">
      <c r="A71" s="8" t="s">
        <v>198</v>
      </c>
      <c r="B71" s="8" t="str">
        <f>VLOOKUP(A71,'[1]Danh muc lop he (Final)'!$B$3:$Q$286,10,0)</f>
        <v>16/7 - 24/7/2013</v>
      </c>
      <c r="C71" s="8" t="str">
        <f>VLOOKUP(A71,'[1]Danh muc lop he (Final)'!$B$3:$Q$286,15,0)</f>
        <v>F502</v>
      </c>
      <c r="D71" s="8" t="str">
        <f>VLOOKUP(A71,'[1]Danh muc lop he (Final)'!$B$3:$Q$286,11,0)</f>
        <v>Tèi</v>
      </c>
      <c r="E71" s="8">
        <f>VLOOKUP(A71,'[1]Danh muc lop he (Final)'!$B$3:$Q$286,12,0)</f>
        <v>2</v>
      </c>
      <c r="F71" s="8">
        <f>VLOOKUP(A71,'[1]Danh muc lop he (Final)'!$B$3:$Q$286,13,0)</f>
        <v>3</v>
      </c>
      <c r="G71" s="8" t="s">
        <v>199</v>
      </c>
      <c r="H71" s="8" t="s">
        <v>199</v>
      </c>
      <c r="I71" s="8" t="s">
        <v>200</v>
      </c>
      <c r="J71" s="9">
        <v>3</v>
      </c>
      <c r="K71" s="8" t="s">
        <v>213</v>
      </c>
      <c r="L71" s="10">
        <v>33292</v>
      </c>
      <c r="M71" s="9" t="s">
        <v>26</v>
      </c>
      <c r="N71" s="8" t="s">
        <v>214</v>
      </c>
      <c r="O71" s="8" t="s">
        <v>215</v>
      </c>
      <c r="P71" s="8" t="s">
        <v>29</v>
      </c>
      <c r="Q71" s="8" t="s">
        <v>30</v>
      </c>
      <c r="R71" s="11" t="b">
        <v>1</v>
      </c>
      <c r="S71" s="8" t="s">
        <v>31</v>
      </c>
      <c r="T71" s="8" t="s">
        <v>32</v>
      </c>
      <c r="U71" s="11">
        <v>9</v>
      </c>
      <c r="V71" s="8" t="str">
        <f>VLOOKUP(N71,'[1]Co lop'!$M$2:$U$6558,9,0)</f>
        <v>Th</v>
      </c>
    </row>
    <row r="72" spans="1:22" ht="15" outlineLevel="2">
      <c r="A72" s="8" t="s">
        <v>198</v>
      </c>
      <c r="B72" s="8" t="str">
        <f>VLOOKUP(A72,'[1]Danh muc lop he (Final)'!$B$3:$Q$286,10,0)</f>
        <v>16/7 - 24/7/2013</v>
      </c>
      <c r="C72" s="8" t="str">
        <f>VLOOKUP(A72,'[1]Danh muc lop he (Final)'!$B$3:$Q$286,15,0)</f>
        <v>F502</v>
      </c>
      <c r="D72" s="8" t="str">
        <f>VLOOKUP(A72,'[1]Danh muc lop he (Final)'!$B$3:$Q$286,11,0)</f>
        <v>Tèi</v>
      </c>
      <c r="E72" s="8">
        <f>VLOOKUP(A72,'[1]Danh muc lop he (Final)'!$B$3:$Q$286,12,0)</f>
        <v>2</v>
      </c>
      <c r="F72" s="8">
        <f>VLOOKUP(A72,'[1]Danh muc lop he (Final)'!$B$3:$Q$286,13,0)</f>
        <v>3</v>
      </c>
      <c r="G72" s="8" t="s">
        <v>199</v>
      </c>
      <c r="H72" s="8" t="s">
        <v>199</v>
      </c>
      <c r="I72" s="8" t="s">
        <v>200</v>
      </c>
      <c r="J72" s="9">
        <v>3</v>
      </c>
      <c r="K72" s="8" t="s">
        <v>190</v>
      </c>
      <c r="L72" s="10">
        <v>33073</v>
      </c>
      <c r="M72" s="9" t="s">
        <v>49</v>
      </c>
      <c r="N72" s="8" t="s">
        <v>191</v>
      </c>
      <c r="O72" s="8" t="s">
        <v>192</v>
      </c>
      <c r="P72" s="8" t="s">
        <v>29</v>
      </c>
      <c r="Q72" s="8" t="s">
        <v>30</v>
      </c>
      <c r="R72" s="11" t="b">
        <v>1</v>
      </c>
      <c r="S72" s="8" t="s">
        <v>31</v>
      </c>
      <c r="T72" s="8" t="s">
        <v>32</v>
      </c>
      <c r="U72" s="11">
        <v>9</v>
      </c>
      <c r="V72" s="8" t="str">
        <f>VLOOKUP(N72,'[1]Co lop'!$M$2:$U$6558,9,0)</f>
        <v>Th</v>
      </c>
    </row>
    <row r="73" spans="1:22" ht="15" outlineLevel="2">
      <c r="A73" s="8" t="s">
        <v>198</v>
      </c>
      <c r="B73" s="8" t="str">
        <f>VLOOKUP(A73,'[1]Danh muc lop he (Final)'!$B$3:$Q$286,10,0)</f>
        <v>16/7 - 24/7/2013</v>
      </c>
      <c r="C73" s="8" t="str">
        <f>VLOOKUP(A73,'[1]Danh muc lop he (Final)'!$B$3:$Q$286,15,0)</f>
        <v>F502</v>
      </c>
      <c r="D73" s="8" t="str">
        <f>VLOOKUP(A73,'[1]Danh muc lop he (Final)'!$B$3:$Q$286,11,0)</f>
        <v>Tèi</v>
      </c>
      <c r="E73" s="8">
        <f>VLOOKUP(A73,'[1]Danh muc lop he (Final)'!$B$3:$Q$286,12,0)</f>
        <v>2</v>
      </c>
      <c r="F73" s="8">
        <f>VLOOKUP(A73,'[1]Danh muc lop he (Final)'!$B$3:$Q$286,13,0)</f>
        <v>3</v>
      </c>
      <c r="G73" s="8" t="s">
        <v>199</v>
      </c>
      <c r="H73" s="8" t="s">
        <v>199</v>
      </c>
      <c r="I73" s="8" t="s">
        <v>200</v>
      </c>
      <c r="J73" s="9">
        <v>3</v>
      </c>
      <c r="K73" s="8" t="s">
        <v>216</v>
      </c>
      <c r="L73" s="10">
        <v>32916</v>
      </c>
      <c r="M73" s="9" t="s">
        <v>49</v>
      </c>
      <c r="N73" s="8" t="s">
        <v>217</v>
      </c>
      <c r="O73" s="8" t="s">
        <v>218</v>
      </c>
      <c r="P73" s="8" t="s">
        <v>29</v>
      </c>
      <c r="Q73" s="8" t="s">
        <v>30</v>
      </c>
      <c r="R73" s="11" t="b">
        <v>1</v>
      </c>
      <c r="S73" s="8" t="s">
        <v>31</v>
      </c>
      <c r="T73" s="8" t="s">
        <v>32</v>
      </c>
      <c r="U73" s="11">
        <v>9</v>
      </c>
      <c r="V73" s="8" t="str">
        <f>VLOOKUP(N73,'[1]Co lop'!$M$2:$U$6558,9,0)</f>
        <v>Th</v>
      </c>
    </row>
    <row r="74" spans="1:22" ht="15" outlineLevel="2">
      <c r="A74" s="8" t="s">
        <v>198</v>
      </c>
      <c r="B74" s="8" t="str">
        <f>VLOOKUP(A74,'[1]Danh muc lop he (Final)'!$B$3:$Q$286,10,0)</f>
        <v>16/7 - 24/7/2013</v>
      </c>
      <c r="C74" s="8" t="str">
        <f>VLOOKUP(A74,'[1]Danh muc lop he (Final)'!$B$3:$Q$286,15,0)</f>
        <v>F502</v>
      </c>
      <c r="D74" s="8" t="str">
        <f>VLOOKUP(A74,'[1]Danh muc lop he (Final)'!$B$3:$Q$286,11,0)</f>
        <v>Tèi</v>
      </c>
      <c r="E74" s="8">
        <f>VLOOKUP(A74,'[1]Danh muc lop he (Final)'!$B$3:$Q$286,12,0)</f>
        <v>2</v>
      </c>
      <c r="F74" s="8">
        <f>VLOOKUP(A74,'[1]Danh muc lop he (Final)'!$B$3:$Q$286,13,0)</f>
        <v>3</v>
      </c>
      <c r="G74" s="8" t="s">
        <v>199</v>
      </c>
      <c r="H74" s="8" t="s">
        <v>199</v>
      </c>
      <c r="I74" s="8" t="s">
        <v>200</v>
      </c>
      <c r="J74" s="9">
        <v>3</v>
      </c>
      <c r="K74" s="8" t="s">
        <v>219</v>
      </c>
      <c r="L74" s="10">
        <v>32741</v>
      </c>
      <c r="M74" s="9" t="s">
        <v>49</v>
      </c>
      <c r="N74" s="8" t="s">
        <v>220</v>
      </c>
      <c r="O74" s="8" t="s">
        <v>221</v>
      </c>
      <c r="P74" s="8" t="s">
        <v>29</v>
      </c>
      <c r="Q74" s="8" t="s">
        <v>30</v>
      </c>
      <c r="R74" s="11" t="b">
        <v>1</v>
      </c>
      <c r="S74" s="8" t="s">
        <v>31</v>
      </c>
      <c r="T74" s="8" t="s">
        <v>32</v>
      </c>
      <c r="U74" s="11">
        <v>9</v>
      </c>
      <c r="V74" s="8" t="str">
        <f>VLOOKUP(N74,'[1]Co lop'!$M$2:$U$6558,9,0)</f>
        <v>Th</v>
      </c>
    </row>
    <row r="75" spans="1:22" ht="15" outlineLevel="2">
      <c r="A75" s="8" t="s">
        <v>198</v>
      </c>
      <c r="B75" s="8" t="str">
        <f>VLOOKUP(A75,'[1]Danh muc lop he (Final)'!$B$3:$Q$286,10,0)</f>
        <v>16/7 - 24/7/2013</v>
      </c>
      <c r="C75" s="8" t="str">
        <f>VLOOKUP(A75,'[1]Danh muc lop he (Final)'!$B$3:$Q$286,15,0)</f>
        <v>F502</v>
      </c>
      <c r="D75" s="8" t="str">
        <f>VLOOKUP(A75,'[1]Danh muc lop he (Final)'!$B$3:$Q$286,11,0)</f>
        <v>Tèi</v>
      </c>
      <c r="E75" s="8">
        <f>VLOOKUP(A75,'[1]Danh muc lop he (Final)'!$B$3:$Q$286,12,0)</f>
        <v>2</v>
      </c>
      <c r="F75" s="8">
        <f>VLOOKUP(A75,'[1]Danh muc lop he (Final)'!$B$3:$Q$286,13,0)</f>
        <v>3</v>
      </c>
      <c r="G75" s="8" t="s">
        <v>199</v>
      </c>
      <c r="H75" s="8" t="s">
        <v>199</v>
      </c>
      <c r="I75" s="8" t="s">
        <v>200</v>
      </c>
      <c r="J75" s="9">
        <v>3</v>
      </c>
      <c r="K75" s="8" t="s">
        <v>222</v>
      </c>
      <c r="L75" s="10">
        <v>32472</v>
      </c>
      <c r="M75" s="9" t="s">
        <v>49</v>
      </c>
      <c r="N75" s="8" t="s">
        <v>223</v>
      </c>
      <c r="O75" s="8" t="s">
        <v>224</v>
      </c>
      <c r="P75" s="8" t="s">
        <v>29</v>
      </c>
      <c r="Q75" s="8" t="s">
        <v>30</v>
      </c>
      <c r="R75" s="11" t="b">
        <v>1</v>
      </c>
      <c r="S75" s="8" t="s">
        <v>31</v>
      </c>
      <c r="T75" s="8" t="s">
        <v>32</v>
      </c>
      <c r="U75" s="11">
        <v>9</v>
      </c>
      <c r="V75" s="8" t="str">
        <f>VLOOKUP(N75,'[1]Co lop'!$M$2:$U$6558,9,0)</f>
        <v>Th</v>
      </c>
    </row>
    <row r="76" spans="1:22" ht="15" outlineLevel="2">
      <c r="A76" s="8" t="s">
        <v>198</v>
      </c>
      <c r="B76" s="8" t="str">
        <f>VLOOKUP(A76,'[1]Danh muc lop he (Final)'!$B$3:$Q$286,10,0)</f>
        <v>16/7 - 24/7/2013</v>
      </c>
      <c r="C76" s="8" t="str">
        <f>VLOOKUP(A76,'[1]Danh muc lop he (Final)'!$B$3:$Q$286,15,0)</f>
        <v>F502</v>
      </c>
      <c r="D76" s="8" t="str">
        <f>VLOOKUP(A76,'[1]Danh muc lop he (Final)'!$B$3:$Q$286,11,0)</f>
        <v>Tèi</v>
      </c>
      <c r="E76" s="8">
        <f>VLOOKUP(A76,'[1]Danh muc lop he (Final)'!$B$3:$Q$286,12,0)</f>
        <v>2</v>
      </c>
      <c r="F76" s="8">
        <f>VLOOKUP(A76,'[1]Danh muc lop he (Final)'!$B$3:$Q$286,13,0)</f>
        <v>3</v>
      </c>
      <c r="G76" s="8" t="s">
        <v>199</v>
      </c>
      <c r="H76" s="8" t="s">
        <v>199</v>
      </c>
      <c r="I76" s="8" t="s">
        <v>200</v>
      </c>
      <c r="J76" s="9">
        <v>3</v>
      </c>
      <c r="K76" s="8" t="s">
        <v>225</v>
      </c>
      <c r="L76" s="10">
        <v>33594</v>
      </c>
      <c r="M76" s="9" t="s">
        <v>49</v>
      </c>
      <c r="N76" s="8" t="s">
        <v>226</v>
      </c>
      <c r="O76" s="8" t="s">
        <v>227</v>
      </c>
      <c r="P76" s="8" t="s">
        <v>29</v>
      </c>
      <c r="Q76" s="8" t="s">
        <v>30</v>
      </c>
      <c r="R76" s="11" t="b">
        <v>1</v>
      </c>
      <c r="S76" s="8" t="s">
        <v>31</v>
      </c>
      <c r="T76" s="8" t="s">
        <v>32</v>
      </c>
      <c r="U76" s="11">
        <v>9</v>
      </c>
      <c r="V76" s="8" t="str">
        <f>VLOOKUP(N76,'[1]Co lop'!$M$2:$U$6558,9,0)</f>
        <v>Th</v>
      </c>
    </row>
    <row r="77" spans="1:22" ht="15" outlineLevel="2">
      <c r="A77" s="8" t="s">
        <v>198</v>
      </c>
      <c r="B77" s="8" t="str">
        <f>VLOOKUP(A77,'[1]Danh muc lop he (Final)'!$B$3:$Q$286,10,0)</f>
        <v>16/7 - 24/7/2013</v>
      </c>
      <c r="C77" s="8" t="str">
        <f>VLOOKUP(A77,'[1]Danh muc lop he (Final)'!$B$3:$Q$286,15,0)</f>
        <v>F502</v>
      </c>
      <c r="D77" s="8" t="str">
        <f>VLOOKUP(A77,'[1]Danh muc lop he (Final)'!$B$3:$Q$286,11,0)</f>
        <v>Tèi</v>
      </c>
      <c r="E77" s="8">
        <f>VLOOKUP(A77,'[1]Danh muc lop he (Final)'!$B$3:$Q$286,12,0)</f>
        <v>2</v>
      </c>
      <c r="F77" s="8">
        <f>VLOOKUP(A77,'[1]Danh muc lop he (Final)'!$B$3:$Q$286,13,0)</f>
        <v>3</v>
      </c>
      <c r="G77" s="8" t="s">
        <v>199</v>
      </c>
      <c r="H77" s="8" t="s">
        <v>199</v>
      </c>
      <c r="I77" s="8" t="s">
        <v>200</v>
      </c>
      <c r="J77" s="9">
        <v>3</v>
      </c>
      <c r="K77" s="8" t="s">
        <v>52</v>
      </c>
      <c r="L77" s="10">
        <v>31084</v>
      </c>
      <c r="M77" s="9" t="s">
        <v>49</v>
      </c>
      <c r="N77" s="8" t="s">
        <v>53</v>
      </c>
      <c r="O77" s="8" t="s">
        <v>54</v>
      </c>
      <c r="P77" s="8" t="s">
        <v>29</v>
      </c>
      <c r="Q77" s="8" t="s">
        <v>30</v>
      </c>
      <c r="R77" s="11" t="b">
        <v>1</v>
      </c>
      <c r="S77" s="8" t="s">
        <v>31</v>
      </c>
      <c r="T77" s="8" t="s">
        <v>32</v>
      </c>
      <c r="U77" s="11">
        <v>9</v>
      </c>
      <c r="V77" s="8" t="str">
        <f>VLOOKUP(N77,'[1]Co lop'!$M$2:$U$6558,9,0)</f>
        <v>Th</v>
      </c>
    </row>
    <row r="78" spans="1:22" ht="15" outlineLevel="2">
      <c r="A78" s="8" t="s">
        <v>198</v>
      </c>
      <c r="B78" s="8" t="str">
        <f>VLOOKUP(A78,'[1]Danh muc lop he (Final)'!$B$3:$Q$286,10,0)</f>
        <v>16/7 - 24/7/2013</v>
      </c>
      <c r="C78" s="8" t="str">
        <f>VLOOKUP(A78,'[1]Danh muc lop he (Final)'!$B$3:$Q$286,15,0)</f>
        <v>F502</v>
      </c>
      <c r="D78" s="8" t="str">
        <f>VLOOKUP(A78,'[1]Danh muc lop he (Final)'!$B$3:$Q$286,11,0)</f>
        <v>Tèi</v>
      </c>
      <c r="E78" s="8">
        <f>VLOOKUP(A78,'[1]Danh muc lop he (Final)'!$B$3:$Q$286,12,0)</f>
        <v>2</v>
      </c>
      <c r="F78" s="8">
        <f>VLOOKUP(A78,'[1]Danh muc lop he (Final)'!$B$3:$Q$286,13,0)</f>
        <v>3</v>
      </c>
      <c r="G78" s="8" t="s">
        <v>199</v>
      </c>
      <c r="H78" s="8" t="s">
        <v>199</v>
      </c>
      <c r="I78" s="8" t="s">
        <v>200</v>
      </c>
      <c r="J78" s="9">
        <v>3</v>
      </c>
      <c r="K78" s="8" t="s">
        <v>55</v>
      </c>
      <c r="L78" s="10">
        <v>32227</v>
      </c>
      <c r="M78" s="9" t="s">
        <v>49</v>
      </c>
      <c r="N78" s="8" t="s">
        <v>56</v>
      </c>
      <c r="O78" s="8" t="s">
        <v>57</v>
      </c>
      <c r="P78" s="8" t="s">
        <v>29</v>
      </c>
      <c r="Q78" s="8" t="s">
        <v>30</v>
      </c>
      <c r="R78" s="11" t="b">
        <v>1</v>
      </c>
      <c r="S78" s="8" t="s">
        <v>31</v>
      </c>
      <c r="T78" s="8" t="s">
        <v>32</v>
      </c>
      <c r="U78" s="11">
        <v>9</v>
      </c>
      <c r="V78" s="8" t="str">
        <f>VLOOKUP(N78,'[1]Co lop'!$M$2:$U$6558,9,0)</f>
        <v>Th</v>
      </c>
    </row>
    <row r="79" spans="1:22" ht="15" outlineLevel="2">
      <c r="A79" s="8" t="s">
        <v>198</v>
      </c>
      <c r="B79" s="8" t="str">
        <f>VLOOKUP(A79,'[1]Danh muc lop he (Final)'!$B$3:$Q$286,10,0)</f>
        <v>16/7 - 24/7/2013</v>
      </c>
      <c r="C79" s="8" t="str">
        <f>VLOOKUP(A79,'[1]Danh muc lop he (Final)'!$B$3:$Q$286,15,0)</f>
        <v>F502</v>
      </c>
      <c r="D79" s="8" t="str">
        <f>VLOOKUP(A79,'[1]Danh muc lop he (Final)'!$B$3:$Q$286,11,0)</f>
        <v>Tèi</v>
      </c>
      <c r="E79" s="8">
        <f>VLOOKUP(A79,'[1]Danh muc lop he (Final)'!$B$3:$Q$286,12,0)</f>
        <v>2</v>
      </c>
      <c r="F79" s="8">
        <f>VLOOKUP(A79,'[1]Danh muc lop he (Final)'!$B$3:$Q$286,13,0)</f>
        <v>3</v>
      </c>
      <c r="G79" s="8" t="s">
        <v>199</v>
      </c>
      <c r="H79" s="8" t="s">
        <v>199</v>
      </c>
      <c r="I79" s="8" t="s">
        <v>200</v>
      </c>
      <c r="J79" s="9">
        <v>3</v>
      </c>
      <c r="K79" s="8" t="s">
        <v>58</v>
      </c>
      <c r="L79" s="10">
        <v>33230</v>
      </c>
      <c r="M79" s="9" t="s">
        <v>49</v>
      </c>
      <c r="N79" s="8" t="s">
        <v>59</v>
      </c>
      <c r="O79" s="8" t="s">
        <v>60</v>
      </c>
      <c r="P79" s="8" t="s">
        <v>29</v>
      </c>
      <c r="Q79" s="8" t="s">
        <v>30</v>
      </c>
      <c r="R79" s="11" t="b">
        <v>1</v>
      </c>
      <c r="S79" s="8" t="s">
        <v>31</v>
      </c>
      <c r="T79" s="8" t="s">
        <v>32</v>
      </c>
      <c r="U79" s="11">
        <v>9</v>
      </c>
      <c r="V79" s="8" t="str">
        <f>VLOOKUP(N79,'[1]Co lop'!$M$2:$U$6558,9,0)</f>
        <v>Th</v>
      </c>
    </row>
    <row r="80" spans="1:22" ht="15" outlineLevel="2">
      <c r="A80" s="8" t="s">
        <v>198</v>
      </c>
      <c r="B80" s="8" t="str">
        <f>VLOOKUP(A80,'[1]Danh muc lop he (Final)'!$B$3:$Q$286,10,0)</f>
        <v>16/7 - 24/7/2013</v>
      </c>
      <c r="C80" s="8" t="str">
        <f>VLOOKUP(A80,'[1]Danh muc lop he (Final)'!$B$3:$Q$286,15,0)</f>
        <v>F502</v>
      </c>
      <c r="D80" s="8" t="str">
        <f>VLOOKUP(A80,'[1]Danh muc lop he (Final)'!$B$3:$Q$286,11,0)</f>
        <v>Tèi</v>
      </c>
      <c r="E80" s="8">
        <f>VLOOKUP(A80,'[1]Danh muc lop he (Final)'!$B$3:$Q$286,12,0)</f>
        <v>2</v>
      </c>
      <c r="F80" s="8">
        <f>VLOOKUP(A80,'[1]Danh muc lop he (Final)'!$B$3:$Q$286,13,0)</f>
        <v>3</v>
      </c>
      <c r="G80" s="8" t="s">
        <v>199</v>
      </c>
      <c r="H80" s="8" t="s">
        <v>199</v>
      </c>
      <c r="I80" s="8" t="s">
        <v>200</v>
      </c>
      <c r="J80" s="9">
        <v>3</v>
      </c>
      <c r="K80" s="8" t="s">
        <v>228</v>
      </c>
      <c r="L80" s="10">
        <v>33042</v>
      </c>
      <c r="M80" s="9" t="s">
        <v>49</v>
      </c>
      <c r="N80" s="8" t="s">
        <v>229</v>
      </c>
      <c r="O80" s="8" t="s">
        <v>230</v>
      </c>
      <c r="P80" s="8" t="s">
        <v>29</v>
      </c>
      <c r="Q80" s="8" t="s">
        <v>30</v>
      </c>
      <c r="R80" s="11" t="b">
        <v>1</v>
      </c>
      <c r="S80" s="8" t="s">
        <v>31</v>
      </c>
      <c r="T80" s="8" t="s">
        <v>32</v>
      </c>
      <c r="U80" s="11">
        <v>9</v>
      </c>
      <c r="V80" s="8" t="str">
        <f>VLOOKUP(N80,'[1]Co lop'!$M$2:$U$6558,9,0)</f>
        <v>Th</v>
      </c>
    </row>
    <row r="81" spans="1:22" ht="15" outlineLevel="2">
      <c r="A81" s="8" t="s">
        <v>198</v>
      </c>
      <c r="B81" s="8" t="str">
        <f>VLOOKUP(A81,'[1]Danh muc lop he (Final)'!$B$3:$Q$286,10,0)</f>
        <v>16/7 - 24/7/2013</v>
      </c>
      <c r="C81" s="8" t="str">
        <f>VLOOKUP(A81,'[1]Danh muc lop he (Final)'!$B$3:$Q$286,15,0)</f>
        <v>F502</v>
      </c>
      <c r="D81" s="8" t="str">
        <f>VLOOKUP(A81,'[1]Danh muc lop he (Final)'!$B$3:$Q$286,11,0)</f>
        <v>Tèi</v>
      </c>
      <c r="E81" s="8">
        <f>VLOOKUP(A81,'[1]Danh muc lop he (Final)'!$B$3:$Q$286,12,0)</f>
        <v>2</v>
      </c>
      <c r="F81" s="8">
        <f>VLOOKUP(A81,'[1]Danh muc lop he (Final)'!$B$3:$Q$286,13,0)</f>
        <v>3</v>
      </c>
      <c r="G81" s="8" t="s">
        <v>199</v>
      </c>
      <c r="H81" s="8" t="s">
        <v>199</v>
      </c>
      <c r="I81" s="8" t="s">
        <v>200</v>
      </c>
      <c r="J81" s="9">
        <v>3</v>
      </c>
      <c r="K81" s="8" t="s">
        <v>231</v>
      </c>
      <c r="L81" s="10">
        <v>33466</v>
      </c>
      <c r="M81" s="9" t="s">
        <v>49</v>
      </c>
      <c r="N81" s="8" t="s">
        <v>232</v>
      </c>
      <c r="O81" s="8" t="s">
        <v>233</v>
      </c>
      <c r="P81" s="8" t="s">
        <v>29</v>
      </c>
      <c r="Q81" s="8" t="s">
        <v>30</v>
      </c>
      <c r="R81" s="11" t="b">
        <v>1</v>
      </c>
      <c r="S81" s="8" t="s">
        <v>31</v>
      </c>
      <c r="T81" s="8" t="s">
        <v>32</v>
      </c>
      <c r="U81" s="11">
        <v>9</v>
      </c>
      <c r="V81" s="8" t="str">
        <f>VLOOKUP(N81,'[1]Co lop'!$M$2:$U$6558,9,0)</f>
        <v>Th</v>
      </c>
    </row>
    <row r="82" spans="1:22" ht="15" outlineLevel="2">
      <c r="A82" s="8" t="s">
        <v>198</v>
      </c>
      <c r="B82" s="8" t="str">
        <f>VLOOKUP(A82,'[1]Danh muc lop he (Final)'!$B$3:$Q$286,10,0)</f>
        <v>16/7 - 24/7/2013</v>
      </c>
      <c r="C82" s="8" t="str">
        <f>VLOOKUP(A82,'[1]Danh muc lop he (Final)'!$B$3:$Q$286,15,0)</f>
        <v>F502</v>
      </c>
      <c r="D82" s="8" t="str">
        <f>VLOOKUP(A82,'[1]Danh muc lop he (Final)'!$B$3:$Q$286,11,0)</f>
        <v>Tèi</v>
      </c>
      <c r="E82" s="8">
        <f>VLOOKUP(A82,'[1]Danh muc lop he (Final)'!$B$3:$Q$286,12,0)</f>
        <v>2</v>
      </c>
      <c r="F82" s="8">
        <f>VLOOKUP(A82,'[1]Danh muc lop he (Final)'!$B$3:$Q$286,13,0)</f>
        <v>3</v>
      </c>
      <c r="G82" s="8" t="s">
        <v>199</v>
      </c>
      <c r="H82" s="8" t="s">
        <v>199</v>
      </c>
      <c r="I82" s="8" t="s">
        <v>200</v>
      </c>
      <c r="J82" s="9">
        <v>3</v>
      </c>
      <c r="K82" s="8" t="s">
        <v>64</v>
      </c>
      <c r="L82" s="10">
        <v>32564</v>
      </c>
      <c r="M82" s="9" t="s">
        <v>49</v>
      </c>
      <c r="N82" s="8" t="s">
        <v>65</v>
      </c>
      <c r="O82" s="8" t="s">
        <v>66</v>
      </c>
      <c r="P82" s="8" t="s">
        <v>29</v>
      </c>
      <c r="Q82" s="8" t="s">
        <v>30</v>
      </c>
      <c r="R82" s="11" t="b">
        <v>1</v>
      </c>
      <c r="S82" s="8" t="s">
        <v>31</v>
      </c>
      <c r="T82" s="8" t="s">
        <v>32</v>
      </c>
      <c r="U82" s="11">
        <v>12</v>
      </c>
      <c r="V82" s="8" t="str">
        <f>VLOOKUP(N82,'[1]Co lop'!$M$2:$U$6558,9,0)</f>
        <v>Th</v>
      </c>
    </row>
    <row r="83" spans="1:22" ht="15" outlineLevel="2">
      <c r="A83" s="8" t="s">
        <v>198</v>
      </c>
      <c r="B83" s="8" t="str">
        <f>VLOOKUP(A83,'[1]Danh muc lop he (Final)'!$B$3:$Q$286,10,0)</f>
        <v>16/7 - 24/7/2013</v>
      </c>
      <c r="C83" s="8" t="str">
        <f>VLOOKUP(A83,'[1]Danh muc lop he (Final)'!$B$3:$Q$286,15,0)</f>
        <v>F502</v>
      </c>
      <c r="D83" s="8" t="str">
        <f>VLOOKUP(A83,'[1]Danh muc lop he (Final)'!$B$3:$Q$286,11,0)</f>
        <v>Tèi</v>
      </c>
      <c r="E83" s="8">
        <f>VLOOKUP(A83,'[1]Danh muc lop he (Final)'!$B$3:$Q$286,12,0)</f>
        <v>2</v>
      </c>
      <c r="F83" s="8">
        <f>VLOOKUP(A83,'[1]Danh muc lop he (Final)'!$B$3:$Q$286,13,0)</f>
        <v>3</v>
      </c>
      <c r="G83" s="8" t="s">
        <v>199</v>
      </c>
      <c r="H83" s="8" t="s">
        <v>199</v>
      </c>
      <c r="I83" s="8" t="s">
        <v>200</v>
      </c>
      <c r="J83" s="9">
        <v>3</v>
      </c>
      <c r="K83" s="8" t="s">
        <v>67</v>
      </c>
      <c r="L83" s="10">
        <v>32877</v>
      </c>
      <c r="M83" s="9" t="s">
        <v>49</v>
      </c>
      <c r="N83" s="8" t="s">
        <v>68</v>
      </c>
      <c r="O83" s="8" t="s">
        <v>69</v>
      </c>
      <c r="P83" s="8" t="s">
        <v>29</v>
      </c>
      <c r="Q83" s="8" t="s">
        <v>30</v>
      </c>
      <c r="R83" s="11" t="b">
        <v>1</v>
      </c>
      <c r="S83" s="8" t="s">
        <v>31</v>
      </c>
      <c r="T83" s="8" t="s">
        <v>32</v>
      </c>
      <c r="U83" s="11">
        <v>9</v>
      </c>
      <c r="V83" s="8" t="str">
        <f>VLOOKUP(N83,'[1]Co lop'!$M$2:$U$6558,9,0)</f>
        <v>Th</v>
      </c>
    </row>
    <row r="84" spans="1:22" ht="15" outlineLevel="2">
      <c r="A84" s="8" t="s">
        <v>198</v>
      </c>
      <c r="B84" s="8" t="str">
        <f>VLOOKUP(A84,'[1]Danh muc lop he (Final)'!$B$3:$Q$286,10,0)</f>
        <v>16/7 - 24/7/2013</v>
      </c>
      <c r="C84" s="8" t="str">
        <f>VLOOKUP(A84,'[1]Danh muc lop he (Final)'!$B$3:$Q$286,15,0)</f>
        <v>F502</v>
      </c>
      <c r="D84" s="8" t="str">
        <f>VLOOKUP(A84,'[1]Danh muc lop he (Final)'!$B$3:$Q$286,11,0)</f>
        <v>Tèi</v>
      </c>
      <c r="E84" s="8">
        <f>VLOOKUP(A84,'[1]Danh muc lop he (Final)'!$B$3:$Q$286,12,0)</f>
        <v>2</v>
      </c>
      <c r="F84" s="8">
        <f>VLOOKUP(A84,'[1]Danh muc lop he (Final)'!$B$3:$Q$286,13,0)</f>
        <v>3</v>
      </c>
      <c r="G84" s="8" t="s">
        <v>199</v>
      </c>
      <c r="H84" s="8" t="s">
        <v>199</v>
      </c>
      <c r="I84" s="8" t="s">
        <v>206</v>
      </c>
      <c r="J84" s="9">
        <v>3</v>
      </c>
      <c r="K84" s="8" t="s">
        <v>234</v>
      </c>
      <c r="L84" s="10">
        <v>33005</v>
      </c>
      <c r="M84" s="9" t="s">
        <v>71</v>
      </c>
      <c r="N84" s="8" t="s">
        <v>235</v>
      </c>
      <c r="O84" s="8" t="s">
        <v>236</v>
      </c>
      <c r="P84" s="8" t="s">
        <v>29</v>
      </c>
      <c r="Q84" s="8" t="s">
        <v>30</v>
      </c>
      <c r="R84" s="11" t="b">
        <v>1</v>
      </c>
      <c r="S84" s="8" t="s">
        <v>31</v>
      </c>
      <c r="T84" s="8" t="s">
        <v>74</v>
      </c>
      <c r="U84" s="11">
        <v>9</v>
      </c>
      <c r="V84" s="8" t="str">
        <f>VLOOKUP(N84,'[1]Co lop'!$M$2:$U$6558,9,0)</f>
        <v>Th</v>
      </c>
    </row>
    <row r="85" spans="1:22" ht="15" outlineLevel="2">
      <c r="A85" s="8" t="s">
        <v>198</v>
      </c>
      <c r="B85" s="8" t="str">
        <f>VLOOKUP(A85,'[1]Danh muc lop he (Final)'!$B$3:$Q$286,10,0)</f>
        <v>16/7 - 24/7/2013</v>
      </c>
      <c r="C85" s="8" t="str">
        <f>VLOOKUP(A85,'[1]Danh muc lop he (Final)'!$B$3:$Q$286,15,0)</f>
        <v>F502</v>
      </c>
      <c r="D85" s="8" t="str">
        <f>VLOOKUP(A85,'[1]Danh muc lop he (Final)'!$B$3:$Q$286,11,0)</f>
        <v>Tèi</v>
      </c>
      <c r="E85" s="8">
        <f>VLOOKUP(A85,'[1]Danh muc lop he (Final)'!$B$3:$Q$286,12,0)</f>
        <v>2</v>
      </c>
      <c r="F85" s="8">
        <f>VLOOKUP(A85,'[1]Danh muc lop he (Final)'!$B$3:$Q$286,13,0)</f>
        <v>3</v>
      </c>
      <c r="G85" s="8" t="s">
        <v>199</v>
      </c>
      <c r="H85" s="8" t="s">
        <v>199</v>
      </c>
      <c r="I85" s="8" t="s">
        <v>206</v>
      </c>
      <c r="J85" s="9">
        <v>3</v>
      </c>
      <c r="K85" s="8" t="s">
        <v>78</v>
      </c>
      <c r="L85" s="10">
        <v>33273</v>
      </c>
      <c r="M85" s="9" t="s">
        <v>71</v>
      </c>
      <c r="N85" s="8" t="s">
        <v>79</v>
      </c>
      <c r="O85" s="8" t="s">
        <v>80</v>
      </c>
      <c r="P85" s="8" t="s">
        <v>29</v>
      </c>
      <c r="Q85" s="8" t="s">
        <v>30</v>
      </c>
      <c r="R85" s="11" t="b">
        <v>1</v>
      </c>
      <c r="S85" s="8" t="s">
        <v>31</v>
      </c>
      <c r="T85" s="8" t="s">
        <v>74</v>
      </c>
      <c r="U85" s="11">
        <v>9</v>
      </c>
      <c r="V85" s="8" t="str">
        <f>VLOOKUP(N85,'[1]Co lop'!$M$2:$U$6558,9,0)</f>
        <v>Th</v>
      </c>
    </row>
    <row r="86" spans="1:22" ht="15" outlineLevel="2">
      <c r="A86" s="8" t="s">
        <v>198</v>
      </c>
      <c r="B86" s="8" t="str">
        <f>VLOOKUP(A86,'[1]Danh muc lop he (Final)'!$B$3:$Q$286,10,0)</f>
        <v>16/7 - 24/7/2013</v>
      </c>
      <c r="C86" s="8" t="str">
        <f>VLOOKUP(A86,'[1]Danh muc lop he (Final)'!$B$3:$Q$286,15,0)</f>
        <v>F502</v>
      </c>
      <c r="D86" s="8" t="str">
        <f>VLOOKUP(A86,'[1]Danh muc lop he (Final)'!$B$3:$Q$286,11,0)</f>
        <v>Tèi</v>
      </c>
      <c r="E86" s="8">
        <f>VLOOKUP(A86,'[1]Danh muc lop he (Final)'!$B$3:$Q$286,12,0)</f>
        <v>2</v>
      </c>
      <c r="F86" s="8">
        <f>VLOOKUP(A86,'[1]Danh muc lop he (Final)'!$B$3:$Q$286,13,0)</f>
        <v>3</v>
      </c>
      <c r="G86" s="8" t="s">
        <v>199</v>
      </c>
      <c r="H86" s="8" t="s">
        <v>199</v>
      </c>
      <c r="I86" s="8" t="s">
        <v>206</v>
      </c>
      <c r="J86" s="9">
        <v>3</v>
      </c>
      <c r="K86" s="8" t="s">
        <v>237</v>
      </c>
      <c r="L86" s="10">
        <v>32678</v>
      </c>
      <c r="M86" s="9" t="s">
        <v>71</v>
      </c>
      <c r="N86" s="8" t="s">
        <v>238</v>
      </c>
      <c r="O86" s="8" t="s">
        <v>239</v>
      </c>
      <c r="P86" s="8" t="s">
        <v>29</v>
      </c>
      <c r="Q86" s="8" t="s">
        <v>30</v>
      </c>
      <c r="R86" s="11" t="b">
        <v>1</v>
      </c>
      <c r="S86" s="8" t="s">
        <v>31</v>
      </c>
      <c r="T86" s="8" t="s">
        <v>74</v>
      </c>
      <c r="U86" s="11">
        <v>9</v>
      </c>
      <c r="V86" s="8" t="str">
        <f>VLOOKUP(N86,'[1]Co lop'!$M$2:$U$6558,9,0)</f>
        <v>Th</v>
      </c>
    </row>
    <row r="87" spans="1:22" ht="15" outlineLevel="2">
      <c r="A87" s="8" t="s">
        <v>198</v>
      </c>
      <c r="B87" s="8" t="str">
        <f>VLOOKUP(A87,'[1]Danh muc lop he (Final)'!$B$3:$Q$286,10,0)</f>
        <v>16/7 - 24/7/2013</v>
      </c>
      <c r="C87" s="8" t="str">
        <f>VLOOKUP(A87,'[1]Danh muc lop he (Final)'!$B$3:$Q$286,15,0)</f>
        <v>F502</v>
      </c>
      <c r="D87" s="8" t="str">
        <f>VLOOKUP(A87,'[1]Danh muc lop he (Final)'!$B$3:$Q$286,11,0)</f>
        <v>Tèi</v>
      </c>
      <c r="E87" s="8">
        <f>VLOOKUP(A87,'[1]Danh muc lop he (Final)'!$B$3:$Q$286,12,0)</f>
        <v>2</v>
      </c>
      <c r="F87" s="8">
        <f>VLOOKUP(A87,'[1]Danh muc lop he (Final)'!$B$3:$Q$286,13,0)</f>
        <v>3</v>
      </c>
      <c r="G87" s="8" t="s">
        <v>199</v>
      </c>
      <c r="H87" s="8" t="s">
        <v>199</v>
      </c>
      <c r="I87" s="8" t="s">
        <v>206</v>
      </c>
      <c r="J87" s="9">
        <v>3</v>
      </c>
      <c r="K87" s="8" t="s">
        <v>165</v>
      </c>
      <c r="L87" s="10">
        <v>28166</v>
      </c>
      <c r="M87" s="9" t="s">
        <v>71</v>
      </c>
      <c r="N87" s="8" t="s">
        <v>240</v>
      </c>
      <c r="O87" s="8" t="s">
        <v>241</v>
      </c>
      <c r="P87" s="8" t="s">
        <v>29</v>
      </c>
      <c r="Q87" s="8" t="s">
        <v>30</v>
      </c>
      <c r="R87" s="11" t="b">
        <v>1</v>
      </c>
      <c r="S87" s="8" t="s">
        <v>31</v>
      </c>
      <c r="T87" s="8" t="s">
        <v>74</v>
      </c>
      <c r="U87" s="11">
        <v>9</v>
      </c>
      <c r="V87" s="8" t="str">
        <f>VLOOKUP(N87,'[1]Co lop'!$M$2:$U$6558,9,0)</f>
        <v>Th</v>
      </c>
    </row>
    <row r="88" spans="1:22" ht="15" outlineLevel="2">
      <c r="A88" s="8" t="s">
        <v>198</v>
      </c>
      <c r="B88" s="8" t="str">
        <f>VLOOKUP(A88,'[1]Danh muc lop he (Final)'!$B$3:$Q$286,10,0)</f>
        <v>16/7 - 24/7/2013</v>
      </c>
      <c r="C88" s="8" t="str">
        <f>VLOOKUP(A88,'[1]Danh muc lop he (Final)'!$B$3:$Q$286,15,0)</f>
        <v>F502</v>
      </c>
      <c r="D88" s="8" t="str">
        <f>VLOOKUP(A88,'[1]Danh muc lop he (Final)'!$B$3:$Q$286,11,0)</f>
        <v>Tèi</v>
      </c>
      <c r="E88" s="8">
        <f>VLOOKUP(A88,'[1]Danh muc lop he (Final)'!$B$3:$Q$286,12,0)</f>
        <v>2</v>
      </c>
      <c r="F88" s="8">
        <f>VLOOKUP(A88,'[1]Danh muc lop he (Final)'!$B$3:$Q$286,13,0)</f>
        <v>3</v>
      </c>
      <c r="G88" s="8" t="s">
        <v>199</v>
      </c>
      <c r="H88" s="8" t="s">
        <v>199</v>
      </c>
      <c r="I88" s="8" t="s">
        <v>206</v>
      </c>
      <c r="J88" s="9">
        <v>3</v>
      </c>
      <c r="K88" s="8" t="s">
        <v>242</v>
      </c>
      <c r="L88" s="10">
        <v>31811</v>
      </c>
      <c r="M88" s="9" t="s">
        <v>71</v>
      </c>
      <c r="N88" s="8" t="s">
        <v>243</v>
      </c>
      <c r="O88" s="8" t="s">
        <v>244</v>
      </c>
      <c r="P88" s="8" t="s">
        <v>29</v>
      </c>
      <c r="Q88" s="8" t="s">
        <v>30</v>
      </c>
      <c r="R88" s="11" t="b">
        <v>1</v>
      </c>
      <c r="S88" s="8" t="s">
        <v>31</v>
      </c>
      <c r="T88" s="8" t="s">
        <v>74</v>
      </c>
      <c r="U88" s="11">
        <v>9</v>
      </c>
      <c r="V88" s="8" t="str">
        <f>VLOOKUP(N88,'[1]Co lop'!$M$2:$U$6558,9,0)</f>
        <v>Th</v>
      </c>
    </row>
    <row r="89" spans="1:22" ht="15" outlineLevel="2">
      <c r="A89" s="8" t="s">
        <v>198</v>
      </c>
      <c r="B89" s="8" t="str">
        <f>VLOOKUP(A89,'[1]Danh muc lop he (Final)'!$B$3:$Q$286,10,0)</f>
        <v>16/7 - 24/7/2013</v>
      </c>
      <c r="C89" s="8" t="str">
        <f>VLOOKUP(A89,'[1]Danh muc lop he (Final)'!$B$3:$Q$286,15,0)</f>
        <v>F502</v>
      </c>
      <c r="D89" s="8" t="str">
        <f>VLOOKUP(A89,'[1]Danh muc lop he (Final)'!$B$3:$Q$286,11,0)</f>
        <v>Tèi</v>
      </c>
      <c r="E89" s="8">
        <f>VLOOKUP(A89,'[1]Danh muc lop he (Final)'!$B$3:$Q$286,12,0)</f>
        <v>2</v>
      </c>
      <c r="F89" s="8">
        <f>VLOOKUP(A89,'[1]Danh muc lop he (Final)'!$B$3:$Q$286,13,0)</f>
        <v>3</v>
      </c>
      <c r="G89" s="8" t="s">
        <v>199</v>
      </c>
      <c r="H89" s="8" t="s">
        <v>199</v>
      </c>
      <c r="I89" s="8" t="s">
        <v>206</v>
      </c>
      <c r="J89" s="9">
        <v>3</v>
      </c>
      <c r="K89" s="8" t="s">
        <v>84</v>
      </c>
      <c r="L89" s="10">
        <v>31452</v>
      </c>
      <c r="M89" s="9" t="s">
        <v>71</v>
      </c>
      <c r="N89" s="8" t="s">
        <v>85</v>
      </c>
      <c r="O89" s="8" t="s">
        <v>86</v>
      </c>
      <c r="P89" s="8" t="s">
        <v>29</v>
      </c>
      <c r="Q89" s="8" t="s">
        <v>30</v>
      </c>
      <c r="R89" s="11" t="b">
        <v>1</v>
      </c>
      <c r="S89" s="8" t="s">
        <v>31</v>
      </c>
      <c r="T89" s="8" t="s">
        <v>74</v>
      </c>
      <c r="U89" s="11">
        <v>9</v>
      </c>
      <c r="V89" s="8" t="str">
        <f>VLOOKUP(N89,'[1]Co lop'!$M$2:$U$6558,9,0)</f>
        <v>Th</v>
      </c>
    </row>
    <row r="90" spans="1:22" ht="15" outlineLevel="2">
      <c r="A90" s="8" t="s">
        <v>198</v>
      </c>
      <c r="B90" s="8" t="str">
        <f>VLOOKUP(A90,'[1]Danh muc lop he (Final)'!$B$3:$Q$286,10,0)</f>
        <v>16/7 - 24/7/2013</v>
      </c>
      <c r="C90" s="8" t="str">
        <f>VLOOKUP(A90,'[1]Danh muc lop he (Final)'!$B$3:$Q$286,15,0)</f>
        <v>F502</v>
      </c>
      <c r="D90" s="8" t="str">
        <f>VLOOKUP(A90,'[1]Danh muc lop he (Final)'!$B$3:$Q$286,11,0)</f>
        <v>Tèi</v>
      </c>
      <c r="E90" s="8">
        <f>VLOOKUP(A90,'[1]Danh muc lop he (Final)'!$B$3:$Q$286,12,0)</f>
        <v>2</v>
      </c>
      <c r="F90" s="8">
        <f>VLOOKUP(A90,'[1]Danh muc lop he (Final)'!$B$3:$Q$286,13,0)</f>
        <v>3</v>
      </c>
      <c r="G90" s="8" t="s">
        <v>199</v>
      </c>
      <c r="H90" s="8" t="s">
        <v>199</v>
      </c>
      <c r="I90" s="8" t="s">
        <v>206</v>
      </c>
      <c r="J90" s="9">
        <v>3</v>
      </c>
      <c r="K90" s="8" t="s">
        <v>245</v>
      </c>
      <c r="L90" s="10">
        <v>32911</v>
      </c>
      <c r="M90" s="9" t="s">
        <v>71</v>
      </c>
      <c r="N90" s="8" t="s">
        <v>246</v>
      </c>
      <c r="O90" s="8" t="s">
        <v>247</v>
      </c>
      <c r="P90" s="8" t="s">
        <v>29</v>
      </c>
      <c r="Q90" s="8" t="s">
        <v>30</v>
      </c>
      <c r="R90" s="11" t="b">
        <v>1</v>
      </c>
      <c r="S90" s="8" t="s">
        <v>31</v>
      </c>
      <c r="T90" s="8" t="s">
        <v>74</v>
      </c>
      <c r="U90" s="11">
        <v>9</v>
      </c>
      <c r="V90" s="8" t="str">
        <f>VLOOKUP(N90,'[1]Co lop'!$M$2:$U$6558,9,0)</f>
        <v>Th</v>
      </c>
    </row>
    <row r="91" spans="1:22" ht="15" outlineLevel="2">
      <c r="A91" s="8" t="s">
        <v>198</v>
      </c>
      <c r="B91" s="8" t="str">
        <f>VLOOKUP(A91,'[1]Danh muc lop he (Final)'!$B$3:$Q$286,10,0)</f>
        <v>16/7 - 24/7/2013</v>
      </c>
      <c r="C91" s="8" t="str">
        <f>VLOOKUP(A91,'[1]Danh muc lop he (Final)'!$B$3:$Q$286,15,0)</f>
        <v>F502</v>
      </c>
      <c r="D91" s="8" t="str">
        <f>VLOOKUP(A91,'[1]Danh muc lop he (Final)'!$B$3:$Q$286,11,0)</f>
        <v>Tèi</v>
      </c>
      <c r="E91" s="8">
        <f>VLOOKUP(A91,'[1]Danh muc lop he (Final)'!$B$3:$Q$286,12,0)</f>
        <v>2</v>
      </c>
      <c r="F91" s="8">
        <f>VLOOKUP(A91,'[1]Danh muc lop he (Final)'!$B$3:$Q$286,13,0)</f>
        <v>3</v>
      </c>
      <c r="G91" s="8" t="s">
        <v>199</v>
      </c>
      <c r="H91" s="8" t="s">
        <v>199</v>
      </c>
      <c r="I91" s="8" t="s">
        <v>206</v>
      </c>
      <c r="J91" s="9">
        <v>3</v>
      </c>
      <c r="K91" s="8" t="s">
        <v>248</v>
      </c>
      <c r="L91" s="10">
        <v>33555</v>
      </c>
      <c r="M91" s="9" t="s">
        <v>71</v>
      </c>
      <c r="N91" s="8" t="s">
        <v>249</v>
      </c>
      <c r="O91" s="8" t="s">
        <v>250</v>
      </c>
      <c r="P91" s="8" t="s">
        <v>29</v>
      </c>
      <c r="Q91" s="8" t="s">
        <v>30</v>
      </c>
      <c r="R91" s="11" t="b">
        <v>1</v>
      </c>
      <c r="S91" s="8" t="s">
        <v>31</v>
      </c>
      <c r="T91" s="8" t="s">
        <v>74</v>
      </c>
      <c r="U91" s="11">
        <v>9</v>
      </c>
      <c r="V91" s="8" t="str">
        <f>VLOOKUP(N91,'[1]Co lop'!$M$2:$U$6558,9,0)</f>
        <v>Th</v>
      </c>
    </row>
    <row r="92" spans="1:22" ht="15" outlineLevel="2">
      <c r="A92" s="8" t="s">
        <v>198</v>
      </c>
      <c r="B92" s="8" t="str">
        <f>VLOOKUP(A92,'[1]Danh muc lop he (Final)'!$B$3:$Q$286,10,0)</f>
        <v>16/7 - 24/7/2013</v>
      </c>
      <c r="C92" s="8" t="str">
        <f>VLOOKUP(A92,'[1]Danh muc lop he (Final)'!$B$3:$Q$286,15,0)</f>
        <v>F502</v>
      </c>
      <c r="D92" s="8" t="str">
        <f>VLOOKUP(A92,'[1]Danh muc lop he (Final)'!$B$3:$Q$286,11,0)</f>
        <v>Tèi</v>
      </c>
      <c r="E92" s="8">
        <f>VLOOKUP(A92,'[1]Danh muc lop he (Final)'!$B$3:$Q$286,12,0)</f>
        <v>2</v>
      </c>
      <c r="F92" s="8">
        <f>VLOOKUP(A92,'[1]Danh muc lop he (Final)'!$B$3:$Q$286,13,0)</f>
        <v>3</v>
      </c>
      <c r="G92" s="8" t="s">
        <v>199</v>
      </c>
      <c r="H92" s="8" t="s">
        <v>199</v>
      </c>
      <c r="I92" s="8" t="s">
        <v>206</v>
      </c>
      <c r="J92" s="9">
        <v>3</v>
      </c>
      <c r="K92" s="8" t="s">
        <v>251</v>
      </c>
      <c r="L92" s="10">
        <v>33174</v>
      </c>
      <c r="M92" s="9" t="s">
        <v>71</v>
      </c>
      <c r="N92" s="8" t="s">
        <v>252</v>
      </c>
      <c r="O92" s="8" t="s">
        <v>253</v>
      </c>
      <c r="P92" s="8" t="s">
        <v>29</v>
      </c>
      <c r="Q92" s="8" t="s">
        <v>30</v>
      </c>
      <c r="R92" s="11" t="b">
        <v>1</v>
      </c>
      <c r="S92" s="8" t="s">
        <v>31</v>
      </c>
      <c r="T92" s="8" t="s">
        <v>74</v>
      </c>
      <c r="U92" s="11">
        <v>9</v>
      </c>
      <c r="V92" s="8" t="str">
        <f>VLOOKUP(N92,'[1]Co lop'!$M$2:$U$6558,9,0)</f>
        <v>Th</v>
      </c>
    </row>
    <row r="93" spans="1:22" ht="15" outlineLevel="2">
      <c r="A93" s="8" t="s">
        <v>198</v>
      </c>
      <c r="B93" s="8" t="str">
        <f>VLOOKUP(A93,'[1]Danh muc lop he (Final)'!$B$3:$Q$286,10,0)</f>
        <v>16/7 - 24/7/2013</v>
      </c>
      <c r="C93" s="8" t="str">
        <f>VLOOKUP(A93,'[1]Danh muc lop he (Final)'!$B$3:$Q$286,15,0)</f>
        <v>F502</v>
      </c>
      <c r="D93" s="8" t="str">
        <f>VLOOKUP(A93,'[1]Danh muc lop he (Final)'!$B$3:$Q$286,11,0)</f>
        <v>Tèi</v>
      </c>
      <c r="E93" s="8">
        <f>VLOOKUP(A93,'[1]Danh muc lop he (Final)'!$B$3:$Q$286,12,0)</f>
        <v>2</v>
      </c>
      <c r="F93" s="8">
        <f>VLOOKUP(A93,'[1]Danh muc lop he (Final)'!$B$3:$Q$286,13,0)</f>
        <v>3</v>
      </c>
      <c r="G93" s="8" t="s">
        <v>199</v>
      </c>
      <c r="H93" s="8" t="s">
        <v>199</v>
      </c>
      <c r="I93" s="8" t="s">
        <v>206</v>
      </c>
      <c r="J93" s="9">
        <v>3</v>
      </c>
      <c r="K93" s="8" t="s">
        <v>106</v>
      </c>
      <c r="L93" s="10">
        <v>27057</v>
      </c>
      <c r="M93" s="9" t="s">
        <v>71</v>
      </c>
      <c r="N93" s="8" t="s">
        <v>107</v>
      </c>
      <c r="O93" s="8" t="s">
        <v>108</v>
      </c>
      <c r="P93" s="8" t="s">
        <v>29</v>
      </c>
      <c r="Q93" s="8" t="s">
        <v>30</v>
      </c>
      <c r="R93" s="11" t="b">
        <v>1</v>
      </c>
      <c r="S93" s="8" t="s">
        <v>31</v>
      </c>
      <c r="T93" s="8" t="s">
        <v>74</v>
      </c>
      <c r="U93" s="11">
        <v>9</v>
      </c>
      <c r="V93" s="8" t="str">
        <f>VLOOKUP(N93,'[1]Co lop'!$M$2:$U$6558,9,0)</f>
        <v>Th</v>
      </c>
    </row>
    <row r="94" spans="1:22" ht="15" outlineLevel="2">
      <c r="A94" s="8" t="s">
        <v>198</v>
      </c>
      <c r="B94" s="8" t="str">
        <f>VLOOKUP(A94,'[1]Danh muc lop he (Final)'!$B$3:$Q$286,10,0)</f>
        <v>16/7 - 24/7/2013</v>
      </c>
      <c r="C94" s="8" t="str">
        <f>VLOOKUP(A94,'[1]Danh muc lop he (Final)'!$B$3:$Q$286,15,0)</f>
        <v>F502</v>
      </c>
      <c r="D94" s="8" t="str">
        <f>VLOOKUP(A94,'[1]Danh muc lop he (Final)'!$B$3:$Q$286,11,0)</f>
        <v>Tèi</v>
      </c>
      <c r="E94" s="8">
        <f>VLOOKUP(A94,'[1]Danh muc lop he (Final)'!$B$3:$Q$286,12,0)</f>
        <v>2</v>
      </c>
      <c r="F94" s="8">
        <f>VLOOKUP(A94,'[1]Danh muc lop he (Final)'!$B$3:$Q$286,13,0)</f>
        <v>3</v>
      </c>
      <c r="G94" s="8" t="s">
        <v>199</v>
      </c>
      <c r="H94" s="8" t="s">
        <v>199</v>
      </c>
      <c r="I94" s="8" t="s">
        <v>206</v>
      </c>
      <c r="J94" s="9">
        <v>3</v>
      </c>
      <c r="K94" s="8" t="s">
        <v>254</v>
      </c>
      <c r="L94" s="10">
        <v>33274</v>
      </c>
      <c r="M94" s="9" t="s">
        <v>71</v>
      </c>
      <c r="N94" s="8" t="s">
        <v>255</v>
      </c>
      <c r="O94" s="8" t="s">
        <v>256</v>
      </c>
      <c r="P94" s="8" t="s">
        <v>29</v>
      </c>
      <c r="Q94" s="8" t="s">
        <v>30</v>
      </c>
      <c r="R94" s="11" t="b">
        <v>1</v>
      </c>
      <c r="S94" s="8" t="s">
        <v>31</v>
      </c>
      <c r="T94" s="8" t="s">
        <v>74</v>
      </c>
      <c r="U94" s="11">
        <v>9</v>
      </c>
      <c r="V94" s="8" t="str">
        <f>VLOOKUP(N94,'[1]Co lop'!$M$2:$U$6558,9,0)</f>
        <v>Th</v>
      </c>
    </row>
    <row r="95" spans="1:22" ht="15" outlineLevel="2">
      <c r="A95" s="8" t="s">
        <v>198</v>
      </c>
      <c r="B95" s="8" t="str">
        <f>VLOOKUP(A95,'[1]Danh muc lop he (Final)'!$B$3:$Q$286,10,0)</f>
        <v>16/7 - 24/7/2013</v>
      </c>
      <c r="C95" s="8" t="str">
        <f>VLOOKUP(A95,'[1]Danh muc lop he (Final)'!$B$3:$Q$286,15,0)</f>
        <v>F502</v>
      </c>
      <c r="D95" s="8" t="str">
        <f>VLOOKUP(A95,'[1]Danh muc lop he (Final)'!$B$3:$Q$286,11,0)</f>
        <v>Tèi</v>
      </c>
      <c r="E95" s="8">
        <f>VLOOKUP(A95,'[1]Danh muc lop he (Final)'!$B$3:$Q$286,12,0)</f>
        <v>2</v>
      </c>
      <c r="F95" s="8">
        <f>VLOOKUP(A95,'[1]Danh muc lop he (Final)'!$B$3:$Q$286,13,0)</f>
        <v>3</v>
      </c>
      <c r="G95" s="8" t="s">
        <v>199</v>
      </c>
      <c r="H95" s="8" t="s">
        <v>199</v>
      </c>
      <c r="I95" s="8" t="s">
        <v>206</v>
      </c>
      <c r="J95" s="9">
        <v>3</v>
      </c>
      <c r="K95" s="8" t="s">
        <v>257</v>
      </c>
      <c r="L95" s="10">
        <v>33209</v>
      </c>
      <c r="M95" s="9" t="s">
        <v>71</v>
      </c>
      <c r="N95" s="8" t="s">
        <v>258</v>
      </c>
      <c r="O95" s="8" t="s">
        <v>259</v>
      </c>
      <c r="P95" s="8" t="s">
        <v>29</v>
      </c>
      <c r="Q95" s="8" t="s">
        <v>30</v>
      </c>
      <c r="R95" s="11" t="b">
        <v>1</v>
      </c>
      <c r="S95" s="8" t="s">
        <v>31</v>
      </c>
      <c r="T95" s="8" t="s">
        <v>74</v>
      </c>
      <c r="U95" s="11">
        <v>9</v>
      </c>
      <c r="V95" s="8" t="str">
        <f>VLOOKUP(N95,'[1]Co lop'!$M$2:$U$6558,9,0)</f>
        <v>Th</v>
      </c>
    </row>
    <row r="96" spans="1:22" ht="15" outlineLevel="2">
      <c r="A96" s="8" t="s">
        <v>198</v>
      </c>
      <c r="B96" s="8" t="str">
        <f>VLOOKUP(A96,'[1]Danh muc lop he (Final)'!$B$3:$Q$286,10,0)</f>
        <v>16/7 - 24/7/2013</v>
      </c>
      <c r="C96" s="8" t="str">
        <f>VLOOKUP(A96,'[1]Danh muc lop he (Final)'!$B$3:$Q$286,15,0)</f>
        <v>F502</v>
      </c>
      <c r="D96" s="8" t="str">
        <f>VLOOKUP(A96,'[1]Danh muc lop he (Final)'!$B$3:$Q$286,11,0)</f>
        <v>Tèi</v>
      </c>
      <c r="E96" s="8">
        <f>VLOOKUP(A96,'[1]Danh muc lop he (Final)'!$B$3:$Q$286,12,0)</f>
        <v>2</v>
      </c>
      <c r="F96" s="8">
        <f>VLOOKUP(A96,'[1]Danh muc lop he (Final)'!$B$3:$Q$286,13,0)</f>
        <v>3</v>
      </c>
      <c r="G96" s="8" t="s">
        <v>199</v>
      </c>
      <c r="H96" s="8" t="s">
        <v>199</v>
      </c>
      <c r="I96" s="8" t="s">
        <v>206</v>
      </c>
      <c r="J96" s="9">
        <v>3</v>
      </c>
      <c r="K96" s="8" t="s">
        <v>260</v>
      </c>
      <c r="L96" s="10">
        <v>33363</v>
      </c>
      <c r="M96" s="9" t="s">
        <v>71</v>
      </c>
      <c r="N96" s="8" t="s">
        <v>261</v>
      </c>
      <c r="O96" s="8" t="s">
        <v>262</v>
      </c>
      <c r="P96" s="8" t="s">
        <v>29</v>
      </c>
      <c r="Q96" s="8" t="s">
        <v>30</v>
      </c>
      <c r="R96" s="11" t="b">
        <v>1</v>
      </c>
      <c r="S96" s="8" t="s">
        <v>31</v>
      </c>
      <c r="T96" s="8" t="s">
        <v>74</v>
      </c>
      <c r="U96" s="11">
        <v>9</v>
      </c>
      <c r="V96" s="8" t="str">
        <f>VLOOKUP(N96,'[1]Co lop'!$M$2:$U$6558,9,0)</f>
        <v>Th</v>
      </c>
    </row>
    <row r="97" spans="1:22" s="19" customFormat="1" ht="15" outlineLevel="2">
      <c r="A97" s="8" t="s">
        <v>198</v>
      </c>
      <c r="B97" s="8" t="str">
        <f>VLOOKUP(A97,'[1]Danh muc lop he (Final)'!$B$3:$Q$286,10,0)</f>
        <v>16/7 - 24/7/2013</v>
      </c>
      <c r="C97" s="8" t="str">
        <f>VLOOKUP(A97,'[1]Danh muc lop he (Final)'!$B$3:$Q$286,15,0)</f>
        <v>F502</v>
      </c>
      <c r="D97" s="8" t="str">
        <f>VLOOKUP(A97,'[1]Danh muc lop he (Final)'!$B$3:$Q$286,11,0)</f>
        <v>Tèi</v>
      </c>
      <c r="E97" s="8">
        <f>VLOOKUP(A97,'[1]Danh muc lop he (Final)'!$B$3:$Q$286,12,0)</f>
        <v>2</v>
      </c>
      <c r="F97" s="8">
        <f>VLOOKUP(A97,'[1]Danh muc lop he (Final)'!$B$3:$Q$286,13,0)</f>
        <v>3</v>
      </c>
      <c r="G97" s="8" t="s">
        <v>199</v>
      </c>
      <c r="H97" s="8" t="s">
        <v>199</v>
      </c>
      <c r="I97" s="8" t="s">
        <v>206</v>
      </c>
      <c r="J97" s="9">
        <v>3</v>
      </c>
      <c r="K97" s="8" t="s">
        <v>87</v>
      </c>
      <c r="L97" s="10">
        <v>33396</v>
      </c>
      <c r="M97" s="9" t="s">
        <v>71</v>
      </c>
      <c r="N97" s="8" t="s">
        <v>88</v>
      </c>
      <c r="O97" s="8" t="s">
        <v>89</v>
      </c>
      <c r="P97" s="8" t="s">
        <v>29</v>
      </c>
      <c r="Q97" s="8" t="s">
        <v>30</v>
      </c>
      <c r="R97" s="11" t="b">
        <v>1</v>
      </c>
      <c r="S97" s="8" t="s">
        <v>31</v>
      </c>
      <c r="T97" s="8" t="s">
        <v>74</v>
      </c>
      <c r="U97" s="11">
        <v>9</v>
      </c>
      <c r="V97" s="8" t="str">
        <f>VLOOKUP(N97,'[1]Co lop'!$M$2:$U$6558,9,0)</f>
        <v>Th</v>
      </c>
    </row>
    <row r="98" spans="1:22" s="19" customFormat="1" ht="15" outlineLevel="1">
      <c r="A98" s="12" t="s">
        <v>263</v>
      </c>
      <c r="B98" s="8"/>
      <c r="C98" s="8">
        <f>SUBTOTAL(3,C65:C97)</f>
        <v>33</v>
      </c>
      <c r="D98" s="8">
        <f>SUBTOTAL(3,D65:D97)</f>
        <v>33</v>
      </c>
      <c r="E98" s="8"/>
      <c r="F98" s="8"/>
      <c r="G98" s="8"/>
      <c r="H98" s="8"/>
      <c r="I98" s="8"/>
      <c r="J98" s="9"/>
      <c r="K98" s="8"/>
      <c r="L98" s="10"/>
      <c r="M98" s="9"/>
      <c r="N98" s="8"/>
      <c r="O98" s="8"/>
      <c r="P98" s="8"/>
      <c r="Q98" s="8"/>
      <c r="R98" s="11"/>
      <c r="S98" s="8"/>
      <c r="T98" s="8"/>
      <c r="U98" s="11"/>
      <c r="V98" s="8"/>
    </row>
    <row r="99" spans="1:22" s="19" customFormat="1" ht="15">
      <c r="A99" s="20" t="s">
        <v>264</v>
      </c>
      <c r="B99" s="21"/>
      <c r="C99" s="21">
        <f>SUBTOTAL(3,C3:C97)</f>
        <v>85</v>
      </c>
      <c r="D99" s="21">
        <f>SUBTOTAL(3,D3:D97)</f>
        <v>85</v>
      </c>
      <c r="E99" s="21"/>
      <c r="F99" s="21"/>
      <c r="G99" s="21"/>
      <c r="H99" s="21"/>
      <c r="I99" s="21"/>
      <c r="J99" s="22"/>
      <c r="K99" s="21"/>
      <c r="L99" s="23"/>
      <c r="M99" s="22"/>
      <c r="N99" s="21"/>
      <c r="O99" s="21"/>
      <c r="P99" s="21"/>
      <c r="Q99" s="21"/>
      <c r="R99" s="24"/>
      <c r="S99" s="21"/>
      <c r="T99" s="21"/>
      <c r="U99" s="24"/>
      <c r="V99" s="21"/>
    </row>
  </sheetData>
  <sheetProtection password="EA0C" sheet="1" objects="1" scenarios="1" sort="0" autoFilter="0"/>
  <mergeCells count="1">
    <mergeCell ref="A1:M1"/>
  </mergeCells>
  <printOptions/>
  <pageMargins left="0.39" right="0.32" top="0.32" bottom="0.25" header="0.21" footer="0.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2013-06-26T06:59:34Z</dcterms:created>
  <dcterms:modified xsi:type="dcterms:W3CDTF">2013-06-26T07:00:09Z</dcterms:modified>
  <cp:category/>
  <cp:version/>
  <cp:contentType/>
  <cp:contentStatus/>
</cp:coreProperties>
</file>